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1695" windowWidth="27795" windowHeight="16440" activeTab="0"/>
  </bookViews>
  <sheets>
    <sheet name="8.19" sheetId="1" r:id="rId1"/>
  </sheets>
  <definedNames>
    <definedName name="_xlnm.Print_Area" localSheetId="0">'8.19'!$A$1:$P$28</definedName>
  </definedNames>
  <calcPr fullCalcOnLoad="1"/>
</workbook>
</file>

<file path=xl/sharedStrings.xml><?xml version="1.0" encoding="utf-8"?>
<sst xmlns="http://schemas.openxmlformats.org/spreadsheetml/2006/main" count="33" uniqueCount="13">
  <si>
    <t>Totale</t>
  </si>
  <si>
    <t>Maschi</t>
  </si>
  <si>
    <t>Femmine</t>
  </si>
  <si>
    <t>Valori assoluti</t>
  </si>
  <si>
    <t>Valori percentuali</t>
  </si>
  <si>
    <t>Tempo determinato</t>
  </si>
  <si>
    <t>Tempo indeterminato</t>
  </si>
  <si>
    <t>ANNI</t>
  </si>
  <si>
    <r>
      <t xml:space="preserve">Fonte: </t>
    </r>
    <r>
      <rPr>
        <sz val="7"/>
        <rFont val="Arial"/>
        <family val="2"/>
      </rPr>
      <t>RAVA - Dipartimento politiche del lavoro e della formazione - Sil</t>
    </r>
  </si>
  <si>
    <t xml:space="preserve">Eventuali differenze tra i totali sono dovute alla mancata compilazione di tutte le variabili della comunicazione obbligatoria di avviamento
</t>
  </si>
  <si>
    <t>Le informazioni pubblicate in questa versione dell'annuario possono differire da quelle pubblicate in edizioni precedenti</t>
  </si>
  <si>
    <t>Aggiornamento dei dati aprile 2023</t>
  </si>
  <si>
    <t>Tavola 8.19 - Avviamenti a tempo determinato e indeterminato per genere - Valori assoluti e percentuali - Valle d'Aosta - Anni 2020 - 2022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</si>
</sst>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72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3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O12" sqref="O12"/>
    </sheetView>
  </sheetViews>
  <sheetFormatPr defaultColWidth="8.8515625" defaultRowHeight="12.75"/>
  <cols>
    <col min="1" max="1" width="26.57421875" style="0" customWidth="1"/>
    <col min="2" max="4" width="8.8515625" style="0" customWidth="1"/>
    <col min="5" max="5" width="1.7109375" style="0" customWidth="1"/>
    <col min="6" max="8" width="8.8515625" style="0" customWidth="1"/>
    <col min="9" max="9" width="1.7109375" style="0" customWidth="1"/>
    <col min="10" max="10" width="9.140625" style="0" customWidth="1"/>
    <col min="11" max="15" width="8.8515625" style="0" customWidth="1"/>
  </cols>
  <sheetData>
    <row r="1" spans="1:12" ht="12.7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s="2" customFormat="1" ht="12.75">
      <c r="A3" s="31" t="s">
        <v>7</v>
      </c>
      <c r="B3" s="30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2" customFormat="1" ht="12.75">
      <c r="A4" s="32"/>
      <c r="B4" s="26" t="s">
        <v>5</v>
      </c>
      <c r="C4" s="26"/>
      <c r="D4" s="26"/>
      <c r="E4" s="23"/>
      <c r="F4" s="26" t="s">
        <v>6</v>
      </c>
      <c r="G4" s="26"/>
      <c r="H4" s="26"/>
      <c r="I4" s="23"/>
      <c r="J4" s="26" t="s">
        <v>0</v>
      </c>
      <c r="K4" s="26"/>
      <c r="L4" s="26"/>
    </row>
    <row r="5" spans="1:12" s="2" customFormat="1" ht="12.75">
      <c r="A5" s="33"/>
      <c r="B5" s="13" t="s">
        <v>2</v>
      </c>
      <c r="C5" s="13" t="s">
        <v>1</v>
      </c>
      <c r="D5" s="13" t="s">
        <v>0</v>
      </c>
      <c r="E5" s="24"/>
      <c r="F5" s="13" t="s">
        <v>2</v>
      </c>
      <c r="G5" s="13" t="s">
        <v>1</v>
      </c>
      <c r="H5" s="13" t="s">
        <v>0</v>
      </c>
      <c r="I5" s="24"/>
      <c r="J5" s="13" t="s">
        <v>2</v>
      </c>
      <c r="K5" s="13" t="s">
        <v>1</v>
      </c>
      <c r="L5" s="13" t="s">
        <v>0</v>
      </c>
    </row>
    <row r="6" spans="1:12" s="2" customFormat="1" ht="12.75">
      <c r="A6" s="11"/>
      <c r="B6" s="6"/>
      <c r="C6" s="6"/>
      <c r="D6" s="6"/>
      <c r="E6" s="12"/>
      <c r="F6" s="6"/>
      <c r="G6" s="6"/>
      <c r="H6" s="6"/>
      <c r="I6" s="12"/>
      <c r="J6" s="6"/>
      <c r="K6" s="6"/>
      <c r="L6" s="6"/>
    </row>
    <row r="7" spans="1:15" s="2" customFormat="1" ht="12.75">
      <c r="A7" s="9">
        <v>2020</v>
      </c>
      <c r="B7" s="4">
        <v>14312</v>
      </c>
      <c r="C7" s="4">
        <v>13863</v>
      </c>
      <c r="D7" s="4">
        <v>28175</v>
      </c>
      <c r="E7" s="21"/>
      <c r="F7" s="4">
        <v>2245</v>
      </c>
      <c r="G7" s="4">
        <v>2081</v>
      </c>
      <c r="H7" s="4">
        <v>4326</v>
      </c>
      <c r="I7" s="21"/>
      <c r="J7" s="4">
        <f>B7+F7</f>
        <v>16557</v>
      </c>
      <c r="K7" s="4">
        <f>C7+G7</f>
        <v>15944</v>
      </c>
      <c r="L7" s="4">
        <f>D7+H7</f>
        <v>32501</v>
      </c>
      <c r="N7" s="15"/>
      <c r="O7" s="15"/>
    </row>
    <row r="8" spans="1:15" s="2" customFormat="1" ht="12.75">
      <c r="A8" s="9">
        <v>2021</v>
      </c>
      <c r="B8" s="4">
        <v>19485</v>
      </c>
      <c r="C8" s="4">
        <v>18740</v>
      </c>
      <c r="D8" s="4">
        <v>38225</v>
      </c>
      <c r="E8" s="21"/>
      <c r="F8" s="4">
        <v>2695</v>
      </c>
      <c r="G8" s="4">
        <v>2202</v>
      </c>
      <c r="H8" s="4">
        <v>4897</v>
      </c>
      <c r="I8" s="21"/>
      <c r="J8" s="4">
        <f>B8+F8</f>
        <v>22180</v>
      </c>
      <c r="K8" s="4">
        <f>C8+G8</f>
        <v>20942</v>
      </c>
      <c r="L8" s="4">
        <f>D8+H8</f>
        <v>43122</v>
      </c>
      <c r="N8" s="15"/>
      <c r="O8" s="15"/>
    </row>
    <row r="9" spans="1:15" s="2" customFormat="1" ht="12.75">
      <c r="A9" s="9">
        <v>2022</v>
      </c>
      <c r="B9" s="4">
        <v>21103</v>
      </c>
      <c r="C9" s="4">
        <v>20364</v>
      </c>
      <c r="D9" s="4">
        <v>41467</v>
      </c>
      <c r="E9" s="21"/>
      <c r="F9" s="4">
        <v>2686</v>
      </c>
      <c r="G9" s="4">
        <v>2629</v>
      </c>
      <c r="H9" s="4">
        <v>5315</v>
      </c>
      <c r="I9" s="21"/>
      <c r="J9" s="4">
        <f>B9+F9</f>
        <v>23789</v>
      </c>
      <c r="K9" s="4">
        <f>C9+G9</f>
        <v>22993</v>
      </c>
      <c r="L9" s="4">
        <f>D9+H9</f>
        <v>46782</v>
      </c>
      <c r="N9" s="15"/>
      <c r="O9" s="15"/>
    </row>
    <row r="10" spans="1:15" s="2" customFormat="1" ht="12.75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N10" s="15"/>
      <c r="O10" s="15"/>
    </row>
    <row r="11" spans="1:12" s="2" customFormat="1" ht="12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2" customFormat="1" ht="12.75">
      <c r="A12" s="31" t="s">
        <v>7</v>
      </c>
      <c r="B12" s="30" t="s">
        <v>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2" customFormat="1" ht="12.75">
      <c r="A13" s="32"/>
      <c r="B13" s="26" t="s">
        <v>5</v>
      </c>
      <c r="C13" s="26"/>
      <c r="D13" s="26"/>
      <c r="E13" s="27"/>
      <c r="F13" s="26" t="s">
        <v>6</v>
      </c>
      <c r="G13" s="26"/>
      <c r="H13" s="26"/>
      <c r="I13" s="27"/>
      <c r="J13" s="26" t="s">
        <v>0</v>
      </c>
      <c r="K13" s="26"/>
      <c r="L13" s="26"/>
    </row>
    <row r="14" spans="1:12" s="2" customFormat="1" ht="12.75">
      <c r="A14" s="33"/>
      <c r="B14" s="7" t="s">
        <v>2</v>
      </c>
      <c r="C14" s="7" t="s">
        <v>1</v>
      </c>
      <c r="D14" s="7" t="s">
        <v>0</v>
      </c>
      <c r="E14" s="28"/>
      <c r="F14" s="7" t="s">
        <v>2</v>
      </c>
      <c r="G14" s="7" t="s">
        <v>1</v>
      </c>
      <c r="H14" s="7" t="s">
        <v>0</v>
      </c>
      <c r="I14" s="28"/>
      <c r="J14" s="7" t="s">
        <v>2</v>
      </c>
      <c r="K14" s="7" t="s">
        <v>1</v>
      </c>
      <c r="L14" s="7" t="s">
        <v>0</v>
      </c>
    </row>
    <row r="15" spans="1:12" s="2" customFormat="1" ht="12.75">
      <c r="A15" s="1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2" customFormat="1" ht="12.75">
      <c r="A16" s="9">
        <v>2020</v>
      </c>
      <c r="B16" s="17">
        <v>86.44078033460167</v>
      </c>
      <c r="C16" s="17">
        <v>86.94806823883593</v>
      </c>
      <c r="D16" s="17">
        <v>86.68964031875942</v>
      </c>
      <c r="E16" s="17"/>
      <c r="F16" s="17">
        <v>13.55921966539832</v>
      </c>
      <c r="G16" s="17">
        <v>13.051931761164074</v>
      </c>
      <c r="H16" s="17">
        <v>13.310359681240577</v>
      </c>
      <c r="I16" s="17"/>
      <c r="J16" s="17">
        <v>99.99999999999999</v>
      </c>
      <c r="K16" s="17">
        <v>100</v>
      </c>
      <c r="L16" s="17">
        <v>100</v>
      </c>
    </row>
    <row r="17" spans="1:12" s="2" customFormat="1" ht="12.75">
      <c r="A17" s="9">
        <v>2021</v>
      </c>
      <c r="B17" s="17">
        <v>87.84941388638413</v>
      </c>
      <c r="C17" s="17">
        <v>89.48524496227677</v>
      </c>
      <c r="D17" s="17">
        <v>88.6438476879551</v>
      </c>
      <c r="E17" s="17"/>
      <c r="F17" s="17">
        <v>12.150586113615871</v>
      </c>
      <c r="G17" s="17">
        <v>10.514755037723237</v>
      </c>
      <c r="H17" s="17">
        <v>11.356152312044895</v>
      </c>
      <c r="I17" s="17"/>
      <c r="J17" s="17">
        <v>100</v>
      </c>
      <c r="K17" s="17">
        <v>100</v>
      </c>
      <c r="L17" s="17">
        <v>100</v>
      </c>
    </row>
    <row r="18" spans="1:12" s="2" customFormat="1" ht="12.75">
      <c r="A18" s="9">
        <v>2022</v>
      </c>
      <c r="B18" s="17">
        <v>88.70906721594014</v>
      </c>
      <c r="C18" s="17">
        <v>88.56608533031792</v>
      </c>
      <c r="D18" s="17">
        <v>88.63879269804626</v>
      </c>
      <c r="E18" s="17"/>
      <c r="F18" s="17">
        <v>11.290932784059859</v>
      </c>
      <c r="G18" s="17">
        <v>11.433914669682077</v>
      </c>
      <c r="H18" s="17">
        <v>11.361207301953744</v>
      </c>
      <c r="I18" s="17"/>
      <c r="J18" s="17">
        <v>100</v>
      </c>
      <c r="K18" s="17">
        <v>100</v>
      </c>
      <c r="L18" s="17">
        <v>100</v>
      </c>
    </row>
    <row r="19" spans="1:12" s="2" customFormat="1" ht="12.75">
      <c r="A19" s="10"/>
      <c r="B19" s="5"/>
      <c r="C19" s="5"/>
      <c r="D19" s="5"/>
      <c r="E19" s="5"/>
      <c r="F19" s="5"/>
      <c r="G19" s="5"/>
      <c r="H19" s="5"/>
      <c r="I19" s="5"/>
      <c r="J19" s="8"/>
      <c r="K19" s="8"/>
      <c r="L19" s="8"/>
    </row>
    <row r="20" spans="1:12" s="2" customFormat="1" ht="12.75">
      <c r="A20"/>
      <c r="B20"/>
      <c r="C20"/>
      <c r="D20"/>
      <c r="E20"/>
      <c r="F20"/>
      <c r="G20"/>
      <c r="H20"/>
      <c r="I20"/>
      <c r="J20"/>
      <c r="K20"/>
      <c r="L20"/>
    </row>
    <row r="21" spans="1:12" s="2" customFormat="1" ht="12.75">
      <c r="A21" s="29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2" customFormat="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2" customFormat="1" ht="12.75">
      <c r="A23" s="25" t="s">
        <v>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s="2" customFormat="1" ht="12.75">
      <c r="A24" s="20" t="s">
        <v>10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s="2" customFormat="1" ht="12.75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s="2" customFormat="1" ht="12.75">
      <c r="A26"/>
      <c r="B26" s="16"/>
      <c r="C26" s="16"/>
      <c r="D26" s="16"/>
      <c r="E26"/>
      <c r="F26" s="16"/>
      <c r="G26" s="16"/>
      <c r="H26" s="16"/>
      <c r="I26"/>
      <c r="J26" s="16"/>
      <c r="K26" s="16"/>
      <c r="L26" s="16"/>
    </row>
    <row r="27" spans="1:12" s="2" customFormat="1" ht="12.75">
      <c r="A2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2.75">
      <c r="B28" s="16"/>
      <c r="C28" s="16"/>
      <c r="D28" s="16"/>
      <c r="F28" s="16"/>
      <c r="G28" s="16"/>
      <c r="H28" s="16"/>
      <c r="J28" s="16"/>
      <c r="K28" s="16"/>
      <c r="L28" s="16"/>
    </row>
    <row r="29" spans="2:12" ht="12.75">
      <c r="B29" s="16"/>
      <c r="C29" s="16"/>
      <c r="D29" s="16"/>
      <c r="F29" s="16"/>
      <c r="G29" s="16"/>
      <c r="H29" s="16"/>
      <c r="J29" s="16"/>
      <c r="K29" s="16"/>
      <c r="L29" s="16"/>
    </row>
    <row r="30" spans="2:10" ht="12.75">
      <c r="B30" s="16"/>
      <c r="C30" s="16"/>
      <c r="D30" s="16"/>
      <c r="J30" s="16"/>
    </row>
    <row r="31" spans="2:4" ht="12.75">
      <c r="B31" s="16"/>
      <c r="C31" s="16"/>
      <c r="D31" s="16"/>
    </row>
    <row r="32" spans="2:4" ht="12.75">
      <c r="B32" s="16"/>
      <c r="C32" s="16"/>
      <c r="D32" s="16"/>
    </row>
    <row r="33" spans="2:4" ht="12.75">
      <c r="B33" s="16"/>
      <c r="D33" s="16"/>
    </row>
    <row r="34" spans="2:4" ht="12.75">
      <c r="B34" s="16"/>
      <c r="D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</sheetData>
  <sheetProtection/>
  <mergeCells count="17">
    <mergeCell ref="B3:L3"/>
    <mergeCell ref="B12:L12"/>
    <mergeCell ref="A12:A14"/>
    <mergeCell ref="B4:D4"/>
    <mergeCell ref="F4:H4"/>
    <mergeCell ref="J4:L4"/>
    <mergeCell ref="A3:A5"/>
    <mergeCell ref="I4:I5"/>
    <mergeCell ref="A25:L25"/>
    <mergeCell ref="E4:E5"/>
    <mergeCell ref="A23:L23"/>
    <mergeCell ref="B13:D13"/>
    <mergeCell ref="F13:H13"/>
    <mergeCell ref="J13:L13"/>
    <mergeCell ref="I13:I14"/>
    <mergeCell ref="E13:E14"/>
    <mergeCell ref="A21:L2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Barbara FONTANA</cp:lastModifiedBy>
  <cp:lastPrinted>2022-05-11T08:21:04Z</cp:lastPrinted>
  <dcterms:created xsi:type="dcterms:W3CDTF">2009-05-18T13:11:05Z</dcterms:created>
  <dcterms:modified xsi:type="dcterms:W3CDTF">2023-04-06T09:29:43Z</dcterms:modified>
  <cp:category/>
  <cp:version/>
  <cp:contentType/>
  <cp:contentStatus/>
</cp:coreProperties>
</file>