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1.9" sheetId="1" r:id="rId1"/>
  </sheets>
  <definedNames>
    <definedName name="_xlnm.Print_Area" localSheetId="0">'1.9'!$A$1:$L$24</definedName>
  </definedNames>
  <calcPr fullCalcOnLoad="1"/>
</workbook>
</file>

<file path=xl/sharedStrings.xml><?xml version="1.0" encoding="utf-8"?>
<sst xmlns="http://schemas.openxmlformats.org/spreadsheetml/2006/main" count="30" uniqueCount="30">
  <si>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</si>
  <si>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</si>
  <si>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</si>
  <si>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</si>
  <si>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</si>
  <si>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</si>
  <si>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</si>
  <si>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</si>
  <si>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</si>
  <si>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</si>
  <si>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</si>
  <si>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</si>
  <si>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</si>
  <si>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Ai fini di un uso con rilevanza tecnica dei dati sopra rappresentati, si invita a prendere contatto con gli uffici e le strutture riportati nella fonte</t>
  </si>
  <si>
    <t>MESE</t>
  </si>
  <si>
    <t>Media</t>
  </si>
  <si>
    <r>
      <t xml:space="preserve">Courmayeur  
Dolonne </t>
    </r>
    <r>
      <rPr>
        <vertAlign val="superscript"/>
        <sz val="8"/>
        <color indexed="8"/>
        <rFont val="Arial"/>
        <family val="2"/>
      </rPr>
      <t>(a)</t>
    </r>
  </si>
  <si>
    <r>
      <t xml:space="preserve">La Thuile        
Les Granges </t>
    </r>
    <r>
      <rPr>
        <vertAlign val="superscript"/>
        <sz val="8"/>
        <color indexed="8"/>
        <rFont val="Arial"/>
        <family val="2"/>
      </rPr>
      <t>(b)</t>
    </r>
  </si>
  <si>
    <r>
      <t xml:space="preserve">Rhêmes-Notre-Dame            Chaudanne </t>
    </r>
    <r>
      <rPr>
        <vertAlign val="superscript"/>
        <sz val="8"/>
        <color indexed="8"/>
        <rFont val="Arial"/>
        <family val="2"/>
      </rPr>
      <t>(a)</t>
    </r>
  </si>
  <si>
    <r>
      <t xml:space="preserve">Cogne              
Gimillan </t>
    </r>
    <r>
      <rPr>
        <vertAlign val="superscript"/>
        <sz val="8"/>
        <color indexed="8"/>
        <rFont val="Arial"/>
        <family val="2"/>
      </rPr>
      <t>(b)</t>
    </r>
  </si>
  <si>
    <r>
      <t xml:space="preserve">Saint-Christophe
Aeroporto </t>
    </r>
    <r>
      <rPr>
        <vertAlign val="superscript"/>
        <sz val="8"/>
        <color indexed="8"/>
        <rFont val="Arial"/>
        <family val="2"/>
      </rPr>
      <t>(a)</t>
    </r>
  </si>
  <si>
    <r>
      <t xml:space="preserve">Etroubles </t>
    </r>
    <r>
      <rPr>
        <vertAlign val="superscript"/>
        <sz val="8"/>
        <color indexed="8"/>
        <rFont val="Arial"/>
        <family val="2"/>
      </rPr>
      <t>(b)</t>
    </r>
  </si>
  <si>
    <r>
      <t xml:space="preserve">Verrès </t>
    </r>
    <r>
      <rPr>
        <vertAlign val="superscript"/>
        <sz val="8"/>
        <color indexed="8"/>
        <rFont val="Arial"/>
        <family val="2"/>
      </rPr>
      <t>(a)</t>
    </r>
  </si>
  <si>
    <r>
      <t xml:space="preserve">Donnas </t>
    </r>
    <r>
      <rPr>
        <vertAlign val="superscript"/>
        <sz val="8"/>
        <color indexed="8"/>
        <rFont val="Arial"/>
        <family val="2"/>
      </rPr>
      <t>(b)</t>
    </r>
  </si>
  <si>
    <r>
      <t xml:space="preserve">Champorcher            
Petit Mont Blanc </t>
    </r>
    <r>
      <rPr>
        <vertAlign val="superscript"/>
        <sz val="8"/>
        <color indexed="8"/>
        <rFont val="Arial"/>
        <family val="2"/>
      </rPr>
      <t>(a)</t>
    </r>
  </si>
  <si>
    <r>
      <t xml:space="preserve">Gressoney-Saint-Jean </t>
    </r>
    <r>
      <rPr>
        <vertAlign val="superscript"/>
        <sz val="8"/>
        <color indexed="8"/>
        <rFont val="Arial"/>
        <family val="2"/>
      </rPr>
      <t>(a)</t>
    </r>
  </si>
  <si>
    <r>
      <t xml:space="preserve">Aosta
Mont Fleury </t>
    </r>
    <r>
      <rPr>
        <vertAlign val="superscript"/>
        <sz val="8"/>
        <color indexed="8"/>
        <rFont val="Arial"/>
        <family val="2"/>
      </rPr>
      <t>(b)</t>
    </r>
  </si>
  <si>
    <r>
      <rPr>
        <vertAlign val="superscript"/>
        <sz val="7"/>
        <color indexed="8"/>
        <rFont val="Arial"/>
        <family val="2"/>
      </rPr>
      <t xml:space="preserve">(a) </t>
    </r>
    <r>
      <rPr>
        <sz val="7"/>
        <color indexed="8"/>
        <rFont val="Arial"/>
        <family val="2"/>
      </rPr>
      <t>RAVA - Presidenza della Regione - Dipartimento Protezione civile e Vigili del fuoco - Centro funzionale regionale</t>
    </r>
  </si>
  <si>
    <r>
      <rPr>
        <vertAlign val="superscript"/>
        <sz val="7"/>
        <color indexed="8"/>
        <rFont val="Arial"/>
        <family val="2"/>
      </rPr>
      <t xml:space="preserve">(b) </t>
    </r>
    <r>
      <rPr>
        <sz val="7"/>
        <color indexed="8"/>
        <rFont val="Arial"/>
        <family val="2"/>
      </rPr>
      <t>ARPA Valle d'Aosta</t>
    </r>
  </si>
  <si>
    <r>
      <t xml:space="preserve">Tavola 1.9 - Radiazione totale </t>
    </r>
    <r>
      <rPr>
        <i/>
        <sz val="9"/>
        <rFont val="Arial"/>
        <family val="2"/>
      </rPr>
      <t>(W/m²)</t>
    </r>
    <r>
      <rPr>
        <b/>
        <sz val="9"/>
        <rFont val="Arial"/>
        <family val="2"/>
      </rPr>
      <t xml:space="preserve"> in alcune località della Valle d'Aosta - Anno 2022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</si>
</sst>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[$-410]dddd\ d\ mmmm\ yyyy"/>
    <numFmt numFmtId="174" formatCode="#,##0.0"/>
  </numFmts>
  <fonts count="47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29" fillId="0" borderId="0">
      <alignment/>
      <protection/>
    </xf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74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74" fontId="46" fillId="0" borderId="0" xfId="46" applyNumberFormat="1" applyFont="1" applyFill="1">
      <alignment/>
      <protection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M35" sqref="M35"/>
    </sheetView>
  </sheetViews>
  <sheetFormatPr defaultColWidth="11.421875" defaultRowHeight="15"/>
  <cols>
    <col min="1" max="1" width="11.28125" style="4" customWidth="1"/>
    <col min="2" max="12" width="15.7109375" style="4" customWidth="1"/>
    <col min="13" max="16384" width="11.421875" style="4" customWidth="1"/>
  </cols>
  <sheetData>
    <row r="1" spans="1:11" ht="12.7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12.75" customHeight="1">
      <c r="A2" s="1"/>
    </row>
    <row r="3" spans="1:12" s="23" customFormat="1" ht="38.25" customHeight="1">
      <c r="A3" s="7" t="s">
        <v>14</v>
      </c>
      <c r="B3" s="22" t="s">
        <v>16</v>
      </c>
      <c r="C3" s="22" t="s">
        <v>17</v>
      </c>
      <c r="D3" s="22" t="s">
        <v>18</v>
      </c>
      <c r="E3" s="22" t="s">
        <v>19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24</v>
      </c>
      <c r="K3" s="22" t="s">
        <v>25</v>
      </c>
      <c r="L3" s="22" t="s">
        <v>26</v>
      </c>
    </row>
    <row r="4" spans="1:16" s="12" customFormat="1" ht="12.75" customHeight="1">
      <c r="A4" s="8" t="s">
        <v>0</v>
      </c>
      <c r="B4" s="26">
        <v>57.9</v>
      </c>
      <c r="C4" s="26">
        <v>70.9</v>
      </c>
      <c r="D4" s="26">
        <v>38.6</v>
      </c>
      <c r="E4" s="26">
        <v>95.2</v>
      </c>
      <c r="F4" s="26">
        <v>60</v>
      </c>
      <c r="G4" s="26">
        <v>67.4</v>
      </c>
      <c r="H4" s="26">
        <v>63.2</v>
      </c>
      <c r="I4" s="26">
        <v>30.3</v>
      </c>
      <c r="J4" s="26">
        <v>77.1</v>
      </c>
      <c r="K4" s="26">
        <v>88.1</v>
      </c>
      <c r="L4" s="26">
        <v>78.4</v>
      </c>
      <c r="M4" s="11"/>
      <c r="N4" s="11"/>
      <c r="O4" s="11"/>
      <c r="P4" s="11"/>
    </row>
    <row r="5" spans="1:16" s="12" customFormat="1" ht="12.75" customHeight="1">
      <c r="A5" s="8" t="s">
        <v>1</v>
      </c>
      <c r="B5" s="26">
        <v>97</v>
      </c>
      <c r="C5" s="26">
        <v>107.9</v>
      </c>
      <c r="D5" s="26">
        <v>101.4</v>
      </c>
      <c r="E5" s="26">
        <v>138.4</v>
      </c>
      <c r="F5" s="26">
        <v>120.1</v>
      </c>
      <c r="G5" s="26">
        <v>110.3</v>
      </c>
      <c r="H5" s="26">
        <v>100.3</v>
      </c>
      <c r="I5" s="26">
        <v>109.5</v>
      </c>
      <c r="J5" s="26">
        <v>108.8</v>
      </c>
      <c r="K5" s="26">
        <v>145.5</v>
      </c>
      <c r="L5" s="26">
        <v>116.9</v>
      </c>
      <c r="M5" s="11"/>
      <c r="N5" s="11"/>
      <c r="O5" s="11"/>
      <c r="P5" s="11"/>
    </row>
    <row r="6" spans="1:16" s="12" customFormat="1" ht="12.75" customHeight="1">
      <c r="A6" s="8" t="s">
        <v>2</v>
      </c>
      <c r="B6" s="26">
        <v>137</v>
      </c>
      <c r="C6" s="26">
        <v>150.7</v>
      </c>
      <c r="D6" s="26">
        <v>157.5</v>
      </c>
      <c r="E6" s="26">
        <v>177.9</v>
      </c>
      <c r="F6" s="26">
        <v>165.2</v>
      </c>
      <c r="G6" s="26">
        <v>160.9</v>
      </c>
      <c r="H6" s="26">
        <v>138.6</v>
      </c>
      <c r="I6" s="26">
        <v>152.9</v>
      </c>
      <c r="J6" s="26">
        <v>126.3</v>
      </c>
      <c r="K6" s="26">
        <v>188.7</v>
      </c>
      <c r="L6" s="26">
        <v>165.1</v>
      </c>
      <c r="M6" s="11"/>
      <c r="N6" s="11"/>
      <c r="O6" s="11"/>
      <c r="P6" s="11"/>
    </row>
    <row r="7" spans="1:16" s="12" customFormat="1" ht="12.75" customHeight="1">
      <c r="A7" s="8" t="s">
        <v>3</v>
      </c>
      <c r="B7" s="26">
        <v>193.9</v>
      </c>
      <c r="C7" s="26">
        <v>207.9</v>
      </c>
      <c r="D7" s="26">
        <v>178.8</v>
      </c>
      <c r="E7" s="26">
        <v>237.8</v>
      </c>
      <c r="F7" s="26">
        <v>240</v>
      </c>
      <c r="G7" s="26">
        <v>230.4</v>
      </c>
      <c r="H7" s="26">
        <v>197.4</v>
      </c>
      <c r="I7" s="26">
        <v>222.6</v>
      </c>
      <c r="J7" s="26">
        <v>166</v>
      </c>
      <c r="K7" s="26">
        <v>219.3</v>
      </c>
      <c r="L7" s="26">
        <v>234.3</v>
      </c>
      <c r="M7" s="11"/>
      <c r="N7" s="11"/>
      <c r="O7" s="11"/>
      <c r="P7" s="11"/>
    </row>
    <row r="8" spans="1:16" s="12" customFormat="1" ht="12.75" customHeight="1">
      <c r="A8" s="9" t="s">
        <v>4</v>
      </c>
      <c r="B8" s="26">
        <v>235.2</v>
      </c>
      <c r="C8" s="26">
        <v>217.8</v>
      </c>
      <c r="D8" s="26">
        <v>211.1</v>
      </c>
      <c r="E8" s="26">
        <v>252</v>
      </c>
      <c r="F8" s="26">
        <v>271.8</v>
      </c>
      <c r="G8" s="26">
        <v>249</v>
      </c>
      <c r="H8" s="26">
        <v>227.2</v>
      </c>
      <c r="I8" s="26">
        <v>242.7</v>
      </c>
      <c r="J8" s="26">
        <v>160.7</v>
      </c>
      <c r="K8" s="26">
        <v>246.7</v>
      </c>
      <c r="L8" s="26">
        <v>262.8</v>
      </c>
      <c r="M8" s="11"/>
      <c r="N8" s="11"/>
      <c r="O8" s="11"/>
      <c r="P8" s="11"/>
    </row>
    <row r="9" spans="1:16" s="12" customFormat="1" ht="12.75" customHeight="1">
      <c r="A9" s="9" t="s">
        <v>5</v>
      </c>
      <c r="B9" s="26">
        <v>232.1</v>
      </c>
      <c r="C9" s="26">
        <v>209.2</v>
      </c>
      <c r="D9" s="26">
        <v>195.4</v>
      </c>
      <c r="E9" s="26">
        <v>267.2</v>
      </c>
      <c r="F9" s="26">
        <v>276.5</v>
      </c>
      <c r="G9" s="26">
        <v>269.3</v>
      </c>
      <c r="H9" s="26">
        <v>235.8</v>
      </c>
      <c r="I9" s="26">
        <v>254.1</v>
      </c>
      <c r="J9" s="26">
        <v>176.8</v>
      </c>
      <c r="K9" s="26">
        <v>258.1</v>
      </c>
      <c r="L9" s="26">
        <v>247.8</v>
      </c>
      <c r="M9" s="11"/>
      <c r="N9" s="11"/>
      <c r="O9" s="11"/>
      <c r="P9" s="11"/>
    </row>
    <row r="10" spans="1:16" s="12" customFormat="1" ht="12.75" customHeight="1">
      <c r="A10" s="9" t="s">
        <v>6</v>
      </c>
      <c r="B10" s="26">
        <v>268.2</v>
      </c>
      <c r="C10" s="26">
        <v>237.8</v>
      </c>
      <c r="D10" s="26">
        <v>221.8</v>
      </c>
      <c r="E10" s="26">
        <v>295.4</v>
      </c>
      <c r="F10" s="26">
        <v>308.1</v>
      </c>
      <c r="G10" s="26">
        <v>305.6</v>
      </c>
      <c r="H10" s="26">
        <v>262.4</v>
      </c>
      <c r="I10" s="26">
        <v>282.5</v>
      </c>
      <c r="J10" s="26">
        <v>200.8</v>
      </c>
      <c r="K10" s="26">
        <v>293.6</v>
      </c>
      <c r="L10" s="26">
        <v>297.1</v>
      </c>
      <c r="M10" s="11"/>
      <c r="N10" s="11"/>
      <c r="O10" s="11"/>
      <c r="P10" s="11"/>
    </row>
    <row r="11" spans="1:16" s="12" customFormat="1" ht="12.75" customHeight="1">
      <c r="A11" s="9" t="s">
        <v>7</v>
      </c>
      <c r="B11" s="26">
        <v>205.4</v>
      </c>
      <c r="C11" s="26">
        <v>196.3</v>
      </c>
      <c r="D11" s="26">
        <v>177.8</v>
      </c>
      <c r="E11" s="26">
        <v>233.8</v>
      </c>
      <c r="F11" s="26">
        <v>246.2</v>
      </c>
      <c r="G11" s="26">
        <v>230.1</v>
      </c>
      <c r="H11" s="26">
        <v>204</v>
      </c>
      <c r="I11" s="26">
        <v>230.2</v>
      </c>
      <c r="J11" s="26">
        <v>162.9</v>
      </c>
      <c r="K11" s="26">
        <v>227.4</v>
      </c>
      <c r="L11" s="26">
        <v>234.4</v>
      </c>
      <c r="M11" s="11"/>
      <c r="N11" s="11"/>
      <c r="O11" s="11"/>
      <c r="P11" s="11"/>
    </row>
    <row r="12" spans="1:16" s="12" customFormat="1" ht="12.75" customHeight="1">
      <c r="A12" s="9" t="s">
        <v>8</v>
      </c>
      <c r="B12" s="26">
        <v>148.6</v>
      </c>
      <c r="C12" s="26">
        <v>143.7</v>
      </c>
      <c r="D12" s="26">
        <v>149.4</v>
      </c>
      <c r="E12" s="26">
        <v>181.9</v>
      </c>
      <c r="F12" s="26">
        <v>196.7</v>
      </c>
      <c r="G12" s="26">
        <v>176.9</v>
      </c>
      <c r="H12" s="26">
        <v>147.7</v>
      </c>
      <c r="I12" s="26">
        <v>171.6</v>
      </c>
      <c r="J12" s="26">
        <v>125.6</v>
      </c>
      <c r="K12" s="26">
        <v>188.4</v>
      </c>
      <c r="L12" s="26">
        <v>191.5</v>
      </c>
      <c r="M12" s="11"/>
      <c r="N12" s="11"/>
      <c r="O12" s="11"/>
      <c r="P12" s="11"/>
    </row>
    <row r="13" spans="1:16" s="12" customFormat="1" ht="12.75" customHeight="1">
      <c r="A13" s="9" t="s">
        <v>9</v>
      </c>
      <c r="B13" s="26">
        <v>92.3</v>
      </c>
      <c r="C13" s="26">
        <v>98</v>
      </c>
      <c r="D13" s="26">
        <v>97.4</v>
      </c>
      <c r="E13" s="26">
        <v>122.7</v>
      </c>
      <c r="F13" s="26">
        <v>118.5</v>
      </c>
      <c r="G13" s="26">
        <v>102.9</v>
      </c>
      <c r="H13" s="26">
        <v>86.5</v>
      </c>
      <c r="I13" s="26">
        <v>104</v>
      </c>
      <c r="J13" s="26">
        <v>88.8</v>
      </c>
      <c r="K13" s="26">
        <v>131.2</v>
      </c>
      <c r="L13" s="26">
        <v>114.7</v>
      </c>
      <c r="M13" s="11"/>
      <c r="N13" s="11"/>
      <c r="O13" s="11"/>
      <c r="P13" s="11"/>
    </row>
    <row r="14" spans="1:16" s="12" customFormat="1" ht="12.75" customHeight="1">
      <c r="A14" s="9" t="s">
        <v>10</v>
      </c>
      <c r="B14" s="26">
        <v>58.4</v>
      </c>
      <c r="C14" s="26">
        <v>61.6</v>
      </c>
      <c r="D14" s="26">
        <v>54.4</v>
      </c>
      <c r="E14" s="26">
        <v>87.3</v>
      </c>
      <c r="F14" s="26">
        <v>64.7</v>
      </c>
      <c r="G14" s="26">
        <v>70.9</v>
      </c>
      <c r="H14" s="26">
        <v>56</v>
      </c>
      <c r="I14" s="26">
        <v>44</v>
      </c>
      <c r="J14" s="26">
        <v>62.7</v>
      </c>
      <c r="K14" s="26">
        <v>88.3</v>
      </c>
      <c r="L14" s="26">
        <v>84</v>
      </c>
      <c r="M14" s="11"/>
      <c r="N14" s="11"/>
      <c r="O14" s="11"/>
      <c r="P14" s="11"/>
    </row>
    <row r="15" spans="1:16" s="12" customFormat="1" ht="12.75" customHeight="1">
      <c r="A15" s="9" t="s">
        <v>11</v>
      </c>
      <c r="B15" s="26">
        <v>36.1</v>
      </c>
      <c r="C15" s="26">
        <v>43.9</v>
      </c>
      <c r="D15" s="26">
        <v>22.1</v>
      </c>
      <c r="E15" s="26">
        <v>60.6</v>
      </c>
      <c r="F15" s="26">
        <v>32.4</v>
      </c>
      <c r="G15" s="26">
        <v>40.8</v>
      </c>
      <c r="H15" s="26">
        <v>34.9</v>
      </c>
      <c r="I15" s="26">
        <v>24.9</v>
      </c>
      <c r="J15" s="26">
        <v>46.7</v>
      </c>
      <c r="K15" s="26">
        <v>62.8</v>
      </c>
      <c r="L15" s="26">
        <v>63</v>
      </c>
      <c r="M15" s="11"/>
      <c r="N15" s="11"/>
      <c r="O15" s="11"/>
      <c r="P15" s="11"/>
    </row>
    <row r="16" spans="1:16" s="12" customFormat="1" ht="12.75" customHeight="1">
      <c r="A16" s="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3"/>
      <c r="O16" s="13"/>
      <c r="P16" s="13"/>
    </row>
    <row r="17" spans="1:16" s="16" customFormat="1" ht="12.75" customHeight="1">
      <c r="A17" s="10" t="s">
        <v>15</v>
      </c>
      <c r="B17" s="24">
        <f>AVERAGE(B4:B15)</f>
        <v>146.84166666666667</v>
      </c>
      <c r="C17" s="24">
        <f aca="true" t="shared" si="0" ref="C17:L17">AVERAGE(C4:C15)</f>
        <v>145.475</v>
      </c>
      <c r="D17" s="24">
        <f t="shared" si="0"/>
        <v>133.80833333333334</v>
      </c>
      <c r="E17" s="24">
        <f t="shared" si="0"/>
        <v>179.18333333333337</v>
      </c>
      <c r="F17" s="24">
        <f t="shared" si="0"/>
        <v>175.01666666666665</v>
      </c>
      <c r="G17" s="24">
        <f t="shared" si="0"/>
        <v>167.87500000000003</v>
      </c>
      <c r="H17" s="24">
        <f t="shared" si="0"/>
        <v>146.16666666666669</v>
      </c>
      <c r="I17" s="24">
        <f t="shared" si="0"/>
        <v>155.775</v>
      </c>
      <c r="J17" s="24">
        <f t="shared" si="0"/>
        <v>125.26666666666667</v>
      </c>
      <c r="K17" s="24">
        <f t="shared" si="0"/>
        <v>178.17500000000004</v>
      </c>
      <c r="L17" s="24">
        <f t="shared" si="0"/>
        <v>174.16666666666666</v>
      </c>
      <c r="M17" s="15"/>
      <c r="N17" s="15"/>
      <c r="O17" s="15"/>
      <c r="P17" s="15"/>
    </row>
    <row r="18" spans="1:12" s="14" customFormat="1" ht="12.75" customHeight="1">
      <c r="A18" s="1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7" s="14" customFormat="1" ht="14.25">
      <c r="A19" s="18"/>
      <c r="G19" s="20"/>
    </row>
    <row r="20" ht="12.75" customHeight="1">
      <c r="A20" s="2" t="s">
        <v>12</v>
      </c>
    </row>
    <row r="21" s="5" customFormat="1" ht="12.75" customHeight="1">
      <c r="A21" s="5" t="s">
        <v>27</v>
      </c>
    </row>
    <row r="22" s="5" customFormat="1" ht="12.75" customHeight="1">
      <c r="A22" s="5" t="s">
        <v>28</v>
      </c>
    </row>
    <row r="23" s="5" customFormat="1" ht="12.75" customHeight="1"/>
    <row r="24" ht="12.75" customHeight="1">
      <c r="A24" s="6" t="s">
        <v>13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Barbara FONTANA</cp:lastModifiedBy>
  <cp:lastPrinted>2020-05-11T10:59:48Z</cp:lastPrinted>
  <dcterms:created xsi:type="dcterms:W3CDTF">2010-04-22T07:51:11Z</dcterms:created>
  <dcterms:modified xsi:type="dcterms:W3CDTF">2023-05-17T08:47:39Z</dcterms:modified>
  <cp:category/>
  <cp:version/>
  <cp:contentType/>
  <cp:contentStatus/>
</cp:coreProperties>
</file>