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1695" windowWidth="27795" windowHeight="16440" activeTab="0"/>
  </bookViews>
  <sheets>
    <sheet name="8.19" sheetId="1" r:id="rId1"/>
  </sheets>
  <definedNames>
    <definedName name="_xlnm.Print_Area" localSheetId="0">'8.19'!$A$1:$L$27</definedName>
  </definedNames>
  <calcPr fullCalcOnLoad="1"/>
</workbook>
</file>

<file path=xl/sharedStrings.xml><?xml version="1.0" encoding="utf-8"?>
<sst xmlns="http://schemas.openxmlformats.org/spreadsheetml/2006/main" count="33" uniqueCount="13">
  <si>
    <t>Totale</t>
  </si>
  <si>
    <t>Maschi</t>
  </si>
  <si>
    <t>Femmine</t>
  </si>
  <si>
    <t>Valori assoluti</t>
  </si>
  <si>
    <t>Valori percentuali</t>
  </si>
  <si>
    <t>Tempo determinato</t>
  </si>
  <si>
    <t>Tempo indeterminato</t>
  </si>
  <si>
    <t>ANNI</t>
  </si>
  <si>
    <r>
      <t xml:space="preserve">Fonte: </t>
    </r>
    <r>
      <rPr>
        <sz val="7"/>
        <rFont val="Arial"/>
        <family val="2"/>
      </rPr>
      <t>RAVA - Dipartimento politiche del lavoro e della formazione - Sil</t>
    </r>
  </si>
  <si>
    <t xml:space="preserve">Eventuali differenze tra i totali sono dovute alla mancata compilazione di tutte le variabili della comunicazione obbligatoria di avviamento
</t>
  </si>
  <si>
    <t>Le informazioni pubblicate in questa versione dell'annuario possono differire da quelle pubblicate in edizioni precedenti</t>
  </si>
  <si>
    <t>Tavola 8.19 - Avviamenti a tempo determinato e indeterminato per genere - Valori assoluti e percentuali - Valle d'Aosta - Anni 2018 - 2021</t>
  </si>
  <si>
    <t>Aggiornamento dei dati maggio 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</si>
</sst>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72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60" zoomScalePageLayoutView="0" workbookViewId="0" topLeftCell="A1">
      <selection activeCell="A1" sqref="A1:L1"/>
    </sheetView>
  </sheetViews>
  <sheetFormatPr defaultColWidth="8.8515625" defaultRowHeight="12.75"/>
  <cols>
    <col min="1" max="1" width="26.57421875" style="0" customWidth="1"/>
    <col min="2" max="4" width="8.8515625" style="0" customWidth="1"/>
    <col min="5" max="5" width="1.7109375" style="0" customWidth="1"/>
    <col min="6" max="8" width="8.8515625" style="0" customWidth="1"/>
    <col min="9" max="9" width="1.7109375" style="0" customWidth="1"/>
    <col min="10" max="10" width="9.140625" style="0" customWidth="1"/>
    <col min="11" max="11" width="8.8515625" style="0" customWidth="1"/>
    <col min="12" max="12" width="10.57421875" style="0" customWidth="1"/>
    <col min="13" max="15" width="8.8515625" style="0" customWidth="1"/>
  </cols>
  <sheetData>
    <row r="1" spans="1:12" ht="12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2" s="2" customFormat="1" ht="12.75">
      <c r="A3" s="29" t="s">
        <v>7</v>
      </c>
      <c r="B3" s="28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2" customFormat="1" ht="12.75">
      <c r="A4" s="30"/>
      <c r="B4" s="24" t="s">
        <v>5</v>
      </c>
      <c r="C4" s="24"/>
      <c r="D4" s="24"/>
      <c r="E4" s="21"/>
      <c r="F4" s="24" t="s">
        <v>6</v>
      </c>
      <c r="G4" s="24"/>
      <c r="H4" s="24"/>
      <c r="I4" s="21"/>
      <c r="J4" s="24" t="s">
        <v>0</v>
      </c>
      <c r="K4" s="24"/>
      <c r="L4" s="24"/>
    </row>
    <row r="5" spans="1:12" s="2" customFormat="1" ht="12.75">
      <c r="A5" s="31"/>
      <c r="B5" s="13" t="s">
        <v>2</v>
      </c>
      <c r="C5" s="13" t="s">
        <v>1</v>
      </c>
      <c r="D5" s="13" t="s">
        <v>0</v>
      </c>
      <c r="E5" s="22"/>
      <c r="F5" s="13" t="s">
        <v>2</v>
      </c>
      <c r="G5" s="13" t="s">
        <v>1</v>
      </c>
      <c r="H5" s="13" t="s">
        <v>0</v>
      </c>
      <c r="I5" s="22"/>
      <c r="J5" s="13" t="s">
        <v>2</v>
      </c>
      <c r="K5" s="13" t="s">
        <v>1</v>
      </c>
      <c r="L5" s="13" t="s">
        <v>0</v>
      </c>
    </row>
    <row r="6" spans="1:12" s="2" customFormat="1" ht="12.75">
      <c r="A6" s="11"/>
      <c r="B6" s="6"/>
      <c r="C6" s="6"/>
      <c r="D6" s="6"/>
      <c r="E6" s="12"/>
      <c r="F6" s="6"/>
      <c r="G6" s="6"/>
      <c r="H6" s="6"/>
      <c r="I6" s="12"/>
      <c r="J6" s="6"/>
      <c r="K6" s="6"/>
      <c r="L6" s="6"/>
    </row>
    <row r="7" spans="1:15" s="2" customFormat="1" ht="12.75">
      <c r="A7" s="9">
        <v>2018</v>
      </c>
      <c r="B7" s="4">
        <v>22093</v>
      </c>
      <c r="C7" s="4">
        <v>18879</v>
      </c>
      <c r="D7" s="4">
        <v>40972</v>
      </c>
      <c r="E7" s="19"/>
      <c r="F7" s="4">
        <v>2285</v>
      </c>
      <c r="G7" s="4">
        <v>2201</v>
      </c>
      <c r="H7" s="4">
        <v>4486</v>
      </c>
      <c r="I7" s="19"/>
      <c r="J7" s="4">
        <f aca="true" t="shared" si="0" ref="J7:L10">B7+F7</f>
        <v>24378</v>
      </c>
      <c r="K7" s="4">
        <f t="shared" si="0"/>
        <v>21080</v>
      </c>
      <c r="L7" s="4">
        <f t="shared" si="0"/>
        <v>45458</v>
      </c>
      <c r="N7" s="15"/>
      <c r="O7" s="15"/>
    </row>
    <row r="8" spans="1:15" s="2" customFormat="1" ht="12.75">
      <c r="A8" s="9">
        <v>2019</v>
      </c>
      <c r="B8" s="4">
        <v>22103</v>
      </c>
      <c r="C8" s="4">
        <v>21017</v>
      </c>
      <c r="D8" s="4">
        <v>43120</v>
      </c>
      <c r="E8" s="19"/>
      <c r="F8" s="4">
        <v>2756</v>
      </c>
      <c r="G8" s="4">
        <v>2711</v>
      </c>
      <c r="H8" s="4">
        <v>5467</v>
      </c>
      <c r="I8" s="19"/>
      <c r="J8" s="4">
        <f t="shared" si="0"/>
        <v>24859</v>
      </c>
      <c r="K8" s="4">
        <f t="shared" si="0"/>
        <v>23728</v>
      </c>
      <c r="L8" s="4">
        <f t="shared" si="0"/>
        <v>48587</v>
      </c>
      <c r="N8" s="15"/>
      <c r="O8" s="15"/>
    </row>
    <row r="9" spans="1:17" s="2" customFormat="1" ht="12.75">
      <c r="A9" s="9">
        <v>2020</v>
      </c>
      <c r="B9" s="4">
        <v>14306</v>
      </c>
      <c r="C9" s="4">
        <v>13863</v>
      </c>
      <c r="D9" s="4">
        <v>28169</v>
      </c>
      <c r="E9" s="19"/>
      <c r="F9" s="4">
        <v>2224</v>
      </c>
      <c r="G9" s="4">
        <v>2068</v>
      </c>
      <c r="H9" s="4">
        <v>4292</v>
      </c>
      <c r="I9" s="19"/>
      <c r="J9" s="4">
        <f t="shared" si="0"/>
        <v>16530</v>
      </c>
      <c r="K9" s="4">
        <f t="shared" si="0"/>
        <v>15931</v>
      </c>
      <c r="L9" s="4">
        <f t="shared" si="0"/>
        <v>32461</v>
      </c>
      <c r="N9" s="15"/>
      <c r="O9" s="15"/>
      <c r="Q9" s="15"/>
    </row>
    <row r="10" spans="1:17" s="2" customFormat="1" ht="12.75">
      <c r="A10" s="9">
        <v>2021</v>
      </c>
      <c r="B10" s="4">
        <v>19455</v>
      </c>
      <c r="C10" s="4">
        <v>18734</v>
      </c>
      <c r="D10" s="4">
        <v>38189</v>
      </c>
      <c r="E10" s="19"/>
      <c r="F10" s="4">
        <v>2664</v>
      </c>
      <c r="G10" s="4">
        <v>2182</v>
      </c>
      <c r="H10" s="4">
        <v>4846</v>
      </c>
      <c r="I10" s="19"/>
      <c r="J10" s="4">
        <f t="shared" si="0"/>
        <v>22119</v>
      </c>
      <c r="K10" s="4">
        <f t="shared" si="0"/>
        <v>20916</v>
      </c>
      <c r="L10" s="4">
        <f t="shared" si="0"/>
        <v>43035</v>
      </c>
      <c r="N10" s="15"/>
      <c r="O10" s="15"/>
      <c r="Q10" s="15"/>
    </row>
    <row r="11" spans="1:17" s="2" customFormat="1" ht="12.7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Q11" s="15"/>
    </row>
    <row r="12" spans="1:17" s="2" customFormat="1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Q12" s="15"/>
    </row>
    <row r="13" spans="1:12" s="2" customFormat="1" ht="12.75">
      <c r="A13" s="29" t="s">
        <v>7</v>
      </c>
      <c r="B13" s="28" t="s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s="2" customFormat="1" ht="12.75">
      <c r="A14" s="30"/>
      <c r="B14" s="24" t="s">
        <v>5</v>
      </c>
      <c r="C14" s="24"/>
      <c r="D14" s="24"/>
      <c r="E14" s="25"/>
      <c r="F14" s="24" t="s">
        <v>6</v>
      </c>
      <c r="G14" s="24"/>
      <c r="H14" s="24"/>
      <c r="I14" s="25"/>
      <c r="J14" s="24" t="s">
        <v>0</v>
      </c>
      <c r="K14" s="24"/>
      <c r="L14" s="24"/>
    </row>
    <row r="15" spans="1:12" s="2" customFormat="1" ht="12.75">
      <c r="A15" s="31"/>
      <c r="B15" s="7" t="s">
        <v>2</v>
      </c>
      <c r="C15" s="7" t="s">
        <v>1</v>
      </c>
      <c r="D15" s="7" t="s">
        <v>0</v>
      </c>
      <c r="E15" s="26"/>
      <c r="F15" s="7" t="s">
        <v>2</v>
      </c>
      <c r="G15" s="7" t="s">
        <v>1</v>
      </c>
      <c r="H15" s="7" t="s">
        <v>0</v>
      </c>
      <c r="I15" s="26"/>
      <c r="J15" s="7" t="s">
        <v>2</v>
      </c>
      <c r="K15" s="7" t="s">
        <v>1</v>
      </c>
      <c r="L15" s="7" t="s">
        <v>0</v>
      </c>
    </row>
    <row r="16" spans="1:12" s="2" customFormat="1" ht="12.75">
      <c r="A16" s="1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2" customFormat="1" ht="12.75">
      <c r="A17" s="9">
        <v>2018</v>
      </c>
      <c r="B17" s="17">
        <v>90.62679465091476</v>
      </c>
      <c r="C17" s="17">
        <v>89.55882352941177</v>
      </c>
      <c r="D17" s="17">
        <v>90.13155000219983</v>
      </c>
      <c r="E17" s="17"/>
      <c r="F17" s="17">
        <v>9.373205349085241</v>
      </c>
      <c r="G17" s="17">
        <v>10.441176470588236</v>
      </c>
      <c r="H17" s="17">
        <v>9.868449997800168</v>
      </c>
      <c r="I17" s="17"/>
      <c r="J17" s="17">
        <v>100</v>
      </c>
      <c r="K17" s="17">
        <v>100</v>
      </c>
      <c r="L17" s="17">
        <v>100</v>
      </c>
    </row>
    <row r="18" spans="1:12" s="2" customFormat="1" ht="12.75">
      <c r="A18" s="9">
        <v>2019</v>
      </c>
      <c r="B18" s="17">
        <v>88.91347198197835</v>
      </c>
      <c r="C18" s="17">
        <v>88.57467970330411</v>
      </c>
      <c r="D18" s="17">
        <v>88.74801901743264</v>
      </c>
      <c r="E18" s="17"/>
      <c r="F18" s="17">
        <v>11.086528018021642</v>
      </c>
      <c r="G18" s="17">
        <v>11.425320296695887</v>
      </c>
      <c r="H18" s="17">
        <v>11.251980982567353</v>
      </c>
      <c r="I18" s="17"/>
      <c r="J18" s="17">
        <v>99.99999999999999</v>
      </c>
      <c r="K18" s="17">
        <v>100</v>
      </c>
      <c r="L18" s="17">
        <v>100</v>
      </c>
    </row>
    <row r="19" spans="1:12" s="2" customFormat="1" ht="12.75">
      <c r="A19" s="9">
        <v>2020</v>
      </c>
      <c r="B19" s="17">
        <v>86.54567453115547</v>
      </c>
      <c r="C19" s="17">
        <v>87.01901952168728</v>
      </c>
      <c r="D19" s="17">
        <v>86.77797972952158</v>
      </c>
      <c r="E19" s="17"/>
      <c r="F19" s="17">
        <v>13.454325468844525</v>
      </c>
      <c r="G19" s="17">
        <v>12.980980478312723</v>
      </c>
      <c r="H19" s="17">
        <v>13.22202027047842</v>
      </c>
      <c r="I19" s="17"/>
      <c r="J19" s="17">
        <v>100</v>
      </c>
      <c r="K19" s="17">
        <v>100</v>
      </c>
      <c r="L19" s="17">
        <v>100</v>
      </c>
    </row>
    <row r="20" spans="1:12" s="2" customFormat="1" ht="12.75">
      <c r="A20" s="9">
        <v>2021</v>
      </c>
      <c r="B20" s="17">
        <v>87.95605587956055</v>
      </c>
      <c r="C20" s="17">
        <v>89.56779498948174</v>
      </c>
      <c r="D20" s="17">
        <v>88.73939816428489</v>
      </c>
      <c r="E20" s="17"/>
      <c r="F20" s="17">
        <v>12.043944120439441</v>
      </c>
      <c r="G20" s="17">
        <v>10.432205010518263</v>
      </c>
      <c r="H20" s="17">
        <v>11.260601835715116</v>
      </c>
      <c r="I20" s="17"/>
      <c r="J20" s="17">
        <v>100</v>
      </c>
      <c r="K20" s="17">
        <v>100</v>
      </c>
      <c r="L20" s="17">
        <v>100.00000000000001</v>
      </c>
    </row>
    <row r="21" spans="1:12" s="2" customFormat="1" ht="12.75">
      <c r="A21" s="10"/>
      <c r="B21" s="5"/>
      <c r="C21" s="5"/>
      <c r="D21" s="5"/>
      <c r="E21" s="5"/>
      <c r="F21" s="5"/>
      <c r="G21" s="5"/>
      <c r="H21" s="5"/>
      <c r="I21" s="5"/>
      <c r="J21" s="8"/>
      <c r="K21" s="8"/>
      <c r="L21" s="8"/>
    </row>
    <row r="22" spans="1:12" s="2" customFormat="1" ht="12.75">
      <c r="A22"/>
      <c r="B22"/>
      <c r="C22"/>
      <c r="D22"/>
      <c r="E22"/>
      <c r="F22"/>
      <c r="G22"/>
      <c r="H22"/>
      <c r="I22"/>
      <c r="J22"/>
      <c r="K22"/>
      <c r="L22"/>
    </row>
    <row r="23" spans="1:12" s="2" customFormat="1" ht="12.75">
      <c r="A23" s="27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s="2" customFormat="1" ht="12.75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2" customFormat="1" ht="12.75">
      <c r="A25" s="18" t="s">
        <v>10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2" customFormat="1" ht="12.75">
      <c r="A26" s="20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2:12" ht="12.75">
      <c r="B27" s="16"/>
      <c r="C27" s="16"/>
      <c r="D27" s="16"/>
      <c r="F27" s="16"/>
      <c r="G27" s="16"/>
      <c r="H27" s="16"/>
      <c r="J27" s="16"/>
      <c r="K27" s="16"/>
      <c r="L27" s="16"/>
    </row>
    <row r="28" spans="2:12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2.75">
      <c r="B29" s="16"/>
      <c r="C29" s="16"/>
      <c r="D29" s="16"/>
      <c r="F29" s="16"/>
      <c r="G29" s="16"/>
      <c r="H29" s="16"/>
      <c r="J29" s="16"/>
      <c r="K29" s="16"/>
      <c r="L29" s="16"/>
    </row>
    <row r="30" spans="2:12" ht="12.75">
      <c r="B30" s="16"/>
      <c r="C30" s="16"/>
      <c r="D30" s="16"/>
      <c r="F30" s="16"/>
      <c r="G30" s="16"/>
      <c r="H30" s="16"/>
      <c r="J30" s="16"/>
      <c r="K30" s="16"/>
      <c r="L30" s="16"/>
    </row>
    <row r="31" spans="2:10" ht="12.75">
      <c r="B31" s="16"/>
      <c r="C31" s="16"/>
      <c r="D31" s="16"/>
      <c r="J31" s="16"/>
    </row>
    <row r="32" spans="2:4" ht="12.75">
      <c r="B32" s="16"/>
      <c r="C32" s="16"/>
      <c r="D32" s="16"/>
    </row>
    <row r="33" spans="2:4" ht="12.75">
      <c r="B33" s="16"/>
      <c r="C33" s="16"/>
      <c r="D33" s="16"/>
    </row>
    <row r="34" spans="2:4" ht="12.75">
      <c r="B34" s="16"/>
      <c r="D34" s="16"/>
    </row>
    <row r="35" spans="2:4" ht="12.75">
      <c r="B35" s="16"/>
      <c r="D35" s="16"/>
    </row>
    <row r="36" ht="12.75">
      <c r="B36" s="16"/>
    </row>
    <row r="37" ht="12.75"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  <row r="42" ht="12.75">
      <c r="B42" s="16"/>
    </row>
  </sheetData>
  <sheetProtection/>
  <mergeCells count="18">
    <mergeCell ref="A1:L1"/>
    <mergeCell ref="B3:L3"/>
    <mergeCell ref="B13:L13"/>
    <mergeCell ref="A13:A15"/>
    <mergeCell ref="B4:D4"/>
    <mergeCell ref="F4:H4"/>
    <mergeCell ref="J4:L4"/>
    <mergeCell ref="A3:A5"/>
    <mergeCell ref="I4:I5"/>
    <mergeCell ref="A26:L26"/>
    <mergeCell ref="E4:E5"/>
    <mergeCell ref="A24:L24"/>
    <mergeCell ref="B14:D14"/>
    <mergeCell ref="F14:H14"/>
    <mergeCell ref="J14:L14"/>
    <mergeCell ref="I14:I15"/>
    <mergeCell ref="E14:E15"/>
    <mergeCell ref="A23:L2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Lina MEGGIOLARO</cp:lastModifiedBy>
  <cp:lastPrinted>2022-06-07T12:09:52Z</cp:lastPrinted>
  <dcterms:created xsi:type="dcterms:W3CDTF">2009-05-18T13:11:05Z</dcterms:created>
  <dcterms:modified xsi:type="dcterms:W3CDTF">2022-06-07T12:10:21Z</dcterms:modified>
  <cp:category/>
  <cp:version/>
  <cp:contentType/>
  <cp:contentStatus/>
</cp:coreProperties>
</file>