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80" yWindow="1785" windowWidth="29040" windowHeight="16440" activeTab="0"/>
  </bookViews>
  <sheets>
    <sheet name="8.18" sheetId="1" r:id="rId1"/>
  </sheets>
  <definedNames/>
  <calcPr fullCalcOnLoad="1"/>
</workbook>
</file>

<file path=xl/sharedStrings.xml><?xml version="1.0" encoding="utf-8"?>
<sst xmlns="http://schemas.openxmlformats.org/spreadsheetml/2006/main" count="29" uniqueCount="19">
  <si>
    <t>Totale</t>
  </si>
  <si>
    <t>Maschi</t>
  </si>
  <si>
    <t>Femmine</t>
  </si>
  <si>
    <t>Apprendistato</t>
  </si>
  <si>
    <t>TIPOLOGIA DI CONTRATTO</t>
  </si>
  <si>
    <t>Tirocinio</t>
  </si>
  <si>
    <t>Lavoro Intermittente</t>
  </si>
  <si>
    <t>Lavoro Socialmente Utile (LSU)</t>
  </si>
  <si>
    <t>Lavoro a Domicilio</t>
  </si>
  <si>
    <t>Lavoro autonomo a Partita IVA</t>
  </si>
  <si>
    <t>Borsa Lavoro</t>
  </si>
  <si>
    <t>Lavoro a Progetto e Occasionale</t>
  </si>
  <si>
    <t>Lavoro Dipendente a tempo indeterminato</t>
  </si>
  <si>
    <t>Lavoro dipendente a tempo determinato</t>
  </si>
  <si>
    <t>Le informazioni pubblicate in questa versione dell'annuario possono differire da quelle pubblicate in edizioni precedenti</t>
  </si>
  <si>
    <t>Eventuali differenze tra i totali sono dovute alla mancata compilazione di tutte le variabili della comunicazione obbligatoria di avviamento</t>
  </si>
  <si>
    <r>
      <t>Fonte:</t>
    </r>
    <r>
      <rPr>
        <sz val="7"/>
        <rFont val="Arial"/>
        <family val="2"/>
      </rPr>
      <t xml:space="preserve"> Fonte: RAVA - Dipartimento politiche del lavoro e della formazione - Sil</t>
    </r>
  </si>
  <si>
    <t>Tavola 8.18 - Avviamenti per genere e tipologia di contratto - Valori assoluti - Valle d'Aosta - Anni 2018 - 2021</t>
  </si>
  <si>
    <t>Aggiornamento dei dati maggio 2022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</si>
</sst>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#,##0.0"/>
    <numFmt numFmtId="173" formatCode="0.00000"/>
    <numFmt numFmtId="174" formatCode="0.0000"/>
    <numFmt numFmtId="175" formatCode="0.000"/>
    <numFmt numFmtId="176" formatCode="0.0"/>
    <numFmt numFmtId="177" formatCode="##0"/>
    <numFmt numFmtId="178" formatCode="&quot;Sì&quot;;&quot;Sì&quot;;&quot;No&quot;"/>
    <numFmt numFmtId="179" formatCode="&quot;Vero&quot;;&quot;Vero&quot;;&quot;Falso&quot;"/>
    <numFmt numFmtId="180" formatCode="&quot;Attivo&quot;;&quot;Attivo&quot;;&quot;Disattivo&quot;"/>
    <numFmt numFmtId="181" formatCode="[$€-2]\ #.##000_);[Red]\([$€-2]\ #.##000\)"/>
    <numFmt numFmtId="182" formatCode="#,##0.000"/>
    <numFmt numFmtId="183" formatCode="_(* #,##0.00_);_(* \(#,##0.00\);_(* &quot;-&quot;??_);_(@_)"/>
    <numFmt numFmtId="184" formatCode="_(* #,##0_);_(* \(#,##0\);_(* &quot;-&quot;_);_(@_)"/>
    <numFmt numFmtId="185" formatCode="_(&quot;$&quot;* #,##0.00_);_(&quot;$&quot;* \(#,##0.00\);_(&quot;$&quot;* &quot;-&quot;??_);_(@_)"/>
    <numFmt numFmtId="186" formatCode="_(&quot;$&quot;* #,##0_);_(&quot;$&quot;* \(#,##0\);_(&quot;$&quot;* &quot;-&quot;_);_(@_)"/>
    <numFmt numFmtId="187" formatCode="###0"/>
  </numFmts>
  <fonts count="43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i/>
      <sz val="7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8" borderId="1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3" fontId="4" fillId="0" borderId="10" xfId="0" applyNumberFormat="1" applyFont="1" applyFill="1" applyBorder="1" applyAlignment="1">
      <alignment horizontal="right" vertical="center" wrapText="1"/>
    </xf>
    <xf numFmtId="3" fontId="4" fillId="0" borderId="11" xfId="0" applyNumberFormat="1" applyFont="1" applyFill="1" applyBorder="1" applyAlignment="1">
      <alignment horizontal="right" vertical="center" wrapText="1"/>
    </xf>
    <xf numFmtId="3" fontId="4" fillId="0" borderId="0" xfId="0" applyNumberFormat="1" applyFont="1" applyFill="1" applyBorder="1" applyAlignment="1">
      <alignment horizontal="right" vertical="center" wrapText="1"/>
    </xf>
    <xf numFmtId="0" fontId="0" fillId="0" borderId="12" xfId="0" applyBorder="1" applyAlignment="1">
      <alignment/>
    </xf>
    <xf numFmtId="0" fontId="0" fillId="0" borderId="0" xfId="0" applyFill="1" applyAlignment="1">
      <alignment/>
    </xf>
    <xf numFmtId="3" fontId="4" fillId="0" borderId="0" xfId="0" applyNumberFormat="1" applyFont="1" applyFill="1" applyBorder="1" applyAlignment="1">
      <alignment horizontal="left" vertical="center" wrapText="1"/>
    </xf>
    <xf numFmtId="0" fontId="0" fillId="0" borderId="11" xfId="0" applyBorder="1" applyAlignment="1">
      <alignment/>
    </xf>
    <xf numFmtId="3" fontId="5" fillId="0" borderId="0" xfId="0" applyNumberFormat="1" applyFont="1" applyFill="1" applyBorder="1" applyAlignment="1">
      <alignment horizontal="right" vertical="center" wrapText="1"/>
    </xf>
    <xf numFmtId="3" fontId="5" fillId="0" borderId="0" xfId="0" applyNumberFormat="1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12" xfId="0" applyFont="1" applyFill="1" applyBorder="1" applyAlignment="1">
      <alignment horizontal="center"/>
    </xf>
    <xf numFmtId="3" fontId="0" fillId="0" borderId="0" xfId="0" applyNumberFormat="1" applyAlignment="1">
      <alignment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164" fontId="4" fillId="0" borderId="0" xfId="0" applyNumberFormat="1" applyFont="1" applyFill="1" applyBorder="1" applyAlignment="1">
      <alignment horizontal="right" vertical="center" wrapText="1"/>
    </xf>
    <xf numFmtId="0" fontId="0" fillId="0" borderId="11" xfId="0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1" fillId="0" borderId="12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left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1"/>
  <sheetViews>
    <sheetView tabSelected="1" zoomScalePageLayoutView="0" workbookViewId="0" topLeftCell="A1">
      <selection activeCell="B35" sqref="B35:B36"/>
    </sheetView>
  </sheetViews>
  <sheetFormatPr defaultColWidth="8.8515625" defaultRowHeight="12.75"/>
  <cols>
    <col min="1" max="1" width="32.421875" style="0" customWidth="1"/>
    <col min="2" max="2" width="1.7109375" style="0" customWidth="1"/>
    <col min="3" max="5" width="8.8515625" style="0" customWidth="1"/>
    <col min="6" max="6" width="1.7109375" style="0" customWidth="1"/>
    <col min="7" max="9" width="8.8515625" style="0" customWidth="1"/>
    <col min="10" max="10" width="1.7109375" style="0" customWidth="1"/>
    <col min="11" max="13" width="8.8515625" style="0" customWidth="1"/>
    <col min="14" max="14" width="1.7109375" style="0" customWidth="1"/>
  </cols>
  <sheetData>
    <row r="1" spans="1:17" ht="12.75">
      <c r="A1" s="18" t="s">
        <v>17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</row>
    <row r="2" spans="10:14" ht="12.75">
      <c r="J2" s="7"/>
      <c r="N2" s="7"/>
    </row>
    <row r="3" spans="1:17" ht="12.75">
      <c r="A3" s="19" t="s">
        <v>4</v>
      </c>
      <c r="B3" s="4"/>
      <c r="C3" s="17">
        <v>2018</v>
      </c>
      <c r="D3" s="17"/>
      <c r="E3" s="17"/>
      <c r="F3" s="11"/>
      <c r="G3" s="17">
        <v>2019</v>
      </c>
      <c r="H3" s="17"/>
      <c r="I3" s="17"/>
      <c r="J3" s="5"/>
      <c r="K3" s="17">
        <v>2020</v>
      </c>
      <c r="L3" s="17"/>
      <c r="M3" s="17"/>
      <c r="N3" s="5"/>
      <c r="O3" s="17">
        <v>2021</v>
      </c>
      <c r="P3" s="17"/>
      <c r="Q3" s="17"/>
    </row>
    <row r="4" spans="1:17" ht="12.75">
      <c r="A4" s="20"/>
      <c r="C4" s="1" t="s">
        <v>2</v>
      </c>
      <c r="D4" s="1" t="s">
        <v>1</v>
      </c>
      <c r="E4" s="2" t="s">
        <v>0</v>
      </c>
      <c r="F4" s="3"/>
      <c r="G4" s="1" t="s">
        <v>2</v>
      </c>
      <c r="H4" s="1" t="s">
        <v>1</v>
      </c>
      <c r="I4" s="2" t="s">
        <v>0</v>
      </c>
      <c r="J4" s="5"/>
      <c r="K4" s="1" t="s">
        <v>2</v>
      </c>
      <c r="L4" s="1" t="s">
        <v>1</v>
      </c>
      <c r="M4" s="2" t="s">
        <v>0</v>
      </c>
      <c r="N4" s="5"/>
      <c r="O4" s="1" t="s">
        <v>2</v>
      </c>
      <c r="P4" s="1" t="s">
        <v>1</v>
      </c>
      <c r="Q4" s="2" t="s">
        <v>0</v>
      </c>
    </row>
    <row r="5" spans="1:17" ht="12.75">
      <c r="A5" s="10"/>
      <c r="C5" s="3"/>
      <c r="D5" s="3"/>
      <c r="E5" s="3"/>
      <c r="F5" s="3"/>
      <c r="G5" s="3"/>
      <c r="H5" s="3"/>
      <c r="I5" s="3"/>
      <c r="J5" s="5"/>
      <c r="K5" s="3"/>
      <c r="L5" s="3"/>
      <c r="M5" s="3"/>
      <c r="N5" s="5"/>
      <c r="O5" s="3"/>
      <c r="P5" s="3"/>
      <c r="Q5" s="3"/>
    </row>
    <row r="6" spans="1:17" ht="12.75">
      <c r="A6" s="6" t="s">
        <v>3</v>
      </c>
      <c r="B6" s="3"/>
      <c r="C6" s="3">
        <v>1224</v>
      </c>
      <c r="D6" s="3">
        <v>1364</v>
      </c>
      <c r="E6" s="3">
        <v>2588</v>
      </c>
      <c r="F6" s="3"/>
      <c r="G6" s="3">
        <v>1303</v>
      </c>
      <c r="H6" s="3">
        <v>1398</v>
      </c>
      <c r="I6" s="3">
        <v>2701</v>
      </c>
      <c r="J6" s="5"/>
      <c r="K6" s="3">
        <v>744</v>
      </c>
      <c r="L6" s="3">
        <v>930</v>
      </c>
      <c r="M6" s="3">
        <v>1674</v>
      </c>
      <c r="O6" s="3">
        <v>1227</v>
      </c>
      <c r="P6" s="3">
        <v>1435</v>
      </c>
      <c r="Q6" s="3">
        <v>2662</v>
      </c>
    </row>
    <row r="7" spans="1:17" ht="12.75">
      <c r="A7" s="6" t="s">
        <v>10</v>
      </c>
      <c r="B7" s="3"/>
      <c r="C7" s="3">
        <v>6</v>
      </c>
      <c r="D7" s="3">
        <v>14</v>
      </c>
      <c r="E7" s="3">
        <v>20</v>
      </c>
      <c r="F7" s="3"/>
      <c r="G7" s="3">
        <v>3</v>
      </c>
      <c r="H7" s="3">
        <v>3</v>
      </c>
      <c r="I7" s="3">
        <v>6</v>
      </c>
      <c r="J7" s="5"/>
      <c r="K7" s="15">
        <v>0</v>
      </c>
      <c r="L7" s="3">
        <v>1</v>
      </c>
      <c r="M7" s="3">
        <v>1</v>
      </c>
      <c r="O7" s="15">
        <v>2</v>
      </c>
      <c r="P7" s="3">
        <v>2</v>
      </c>
      <c r="Q7" s="3">
        <v>4</v>
      </c>
    </row>
    <row r="8" spans="1:17" ht="12.75">
      <c r="A8" s="6" t="s">
        <v>12</v>
      </c>
      <c r="B8" s="3"/>
      <c r="C8" s="3">
        <v>1664</v>
      </c>
      <c r="D8" s="3">
        <v>1451</v>
      </c>
      <c r="E8" s="3">
        <v>3115</v>
      </c>
      <c r="F8" s="3"/>
      <c r="G8" s="3">
        <v>2093</v>
      </c>
      <c r="H8" s="3">
        <v>1961</v>
      </c>
      <c r="I8" s="3">
        <v>4054</v>
      </c>
      <c r="J8" s="5"/>
      <c r="K8" s="3">
        <v>1838</v>
      </c>
      <c r="L8" s="3">
        <v>1500</v>
      </c>
      <c r="M8" s="3">
        <v>3338</v>
      </c>
      <c r="O8" s="3">
        <v>2149</v>
      </c>
      <c r="P8" s="3">
        <v>1465</v>
      </c>
      <c r="Q8" s="3">
        <v>3614</v>
      </c>
    </row>
    <row r="9" spans="1:17" ht="12.75">
      <c r="A9" s="6" t="s">
        <v>6</v>
      </c>
      <c r="B9" s="3"/>
      <c r="C9" s="3">
        <v>2239</v>
      </c>
      <c r="D9" s="3">
        <v>1577</v>
      </c>
      <c r="E9" s="3">
        <v>3816</v>
      </c>
      <c r="F9" s="3"/>
      <c r="G9" s="3">
        <v>2468</v>
      </c>
      <c r="H9" s="3">
        <v>1690</v>
      </c>
      <c r="I9" s="3">
        <v>4158</v>
      </c>
      <c r="J9" s="5"/>
      <c r="K9" s="3">
        <v>1801</v>
      </c>
      <c r="L9" s="3">
        <v>1473</v>
      </c>
      <c r="M9" s="3">
        <v>3274</v>
      </c>
      <c r="O9" s="3">
        <v>2571</v>
      </c>
      <c r="P9" s="3">
        <v>1958</v>
      </c>
      <c r="Q9" s="3">
        <v>4529</v>
      </c>
    </row>
    <row r="10" spans="1:17" ht="12.75">
      <c r="A10" s="6" t="s">
        <v>7</v>
      </c>
      <c r="B10" s="3"/>
      <c r="C10" s="3">
        <v>17</v>
      </c>
      <c r="D10" s="3">
        <v>90</v>
      </c>
      <c r="E10" s="3">
        <v>107</v>
      </c>
      <c r="F10" s="3"/>
      <c r="G10" s="3">
        <v>17</v>
      </c>
      <c r="H10" s="3">
        <v>116</v>
      </c>
      <c r="I10" s="3">
        <v>133</v>
      </c>
      <c r="J10" s="5"/>
      <c r="K10" s="3">
        <v>17</v>
      </c>
      <c r="L10" s="3">
        <v>120</v>
      </c>
      <c r="M10" s="3">
        <v>137</v>
      </c>
      <c r="O10" s="3">
        <v>17</v>
      </c>
      <c r="P10" s="3">
        <v>146</v>
      </c>
      <c r="Q10" s="3">
        <v>163</v>
      </c>
    </row>
    <row r="11" spans="1:17" ht="12.75">
      <c r="A11" s="6" t="s">
        <v>8</v>
      </c>
      <c r="B11" s="3"/>
      <c r="C11" s="3">
        <v>1</v>
      </c>
      <c r="D11" s="3">
        <v>1</v>
      </c>
      <c r="E11" s="3">
        <v>2</v>
      </c>
      <c r="F11" s="3"/>
      <c r="G11" s="15">
        <v>0</v>
      </c>
      <c r="H11" s="3">
        <v>1</v>
      </c>
      <c r="I11" s="3">
        <v>1</v>
      </c>
      <c r="J11" s="5"/>
      <c r="K11" s="3">
        <v>1</v>
      </c>
      <c r="L11" s="15">
        <v>0</v>
      </c>
      <c r="M11" s="3">
        <v>1</v>
      </c>
      <c r="O11" s="3">
        <v>3</v>
      </c>
      <c r="P11" s="15">
        <v>0</v>
      </c>
      <c r="Q11" s="3">
        <v>3</v>
      </c>
    </row>
    <row r="12" spans="1:17" ht="12.75">
      <c r="A12" s="6" t="s">
        <v>11</v>
      </c>
      <c r="B12" s="3"/>
      <c r="C12" s="3">
        <v>173</v>
      </c>
      <c r="D12" s="3">
        <v>174</v>
      </c>
      <c r="E12" s="3">
        <v>347</v>
      </c>
      <c r="F12" s="3"/>
      <c r="G12" s="3">
        <v>185</v>
      </c>
      <c r="H12" s="3">
        <v>161</v>
      </c>
      <c r="I12" s="3">
        <v>346</v>
      </c>
      <c r="J12" s="5"/>
      <c r="K12" s="3">
        <v>181</v>
      </c>
      <c r="L12" s="3">
        <v>151</v>
      </c>
      <c r="M12" s="3">
        <v>332</v>
      </c>
      <c r="O12" s="3">
        <v>250</v>
      </c>
      <c r="P12" s="3">
        <v>168</v>
      </c>
      <c r="Q12" s="3">
        <v>418</v>
      </c>
    </row>
    <row r="13" spans="1:17" ht="12.75">
      <c r="A13" s="6" t="s">
        <v>9</v>
      </c>
      <c r="B13" s="3"/>
      <c r="C13" s="3">
        <v>163</v>
      </c>
      <c r="D13" s="3">
        <v>179</v>
      </c>
      <c r="E13" s="3">
        <v>342</v>
      </c>
      <c r="F13" s="3"/>
      <c r="G13" s="3">
        <v>154</v>
      </c>
      <c r="H13" s="3">
        <v>204</v>
      </c>
      <c r="I13" s="3">
        <v>358</v>
      </c>
      <c r="J13" s="5"/>
      <c r="K13" s="3">
        <v>106</v>
      </c>
      <c r="L13" s="3">
        <v>100</v>
      </c>
      <c r="M13" s="3">
        <v>206</v>
      </c>
      <c r="O13" s="3">
        <v>217</v>
      </c>
      <c r="P13" s="3">
        <v>217</v>
      </c>
      <c r="Q13" s="3">
        <v>434</v>
      </c>
    </row>
    <row r="14" spans="1:17" ht="12.75">
      <c r="A14" s="6" t="s">
        <v>13</v>
      </c>
      <c r="B14" s="3"/>
      <c r="C14" s="3">
        <v>18638</v>
      </c>
      <c r="D14" s="3">
        <v>15914</v>
      </c>
      <c r="E14" s="3">
        <v>34552</v>
      </c>
      <c r="F14" s="3"/>
      <c r="G14" s="3">
        <v>18400</v>
      </c>
      <c r="H14" s="3">
        <v>17880</v>
      </c>
      <c r="I14" s="3">
        <v>36280</v>
      </c>
      <c r="J14" s="5"/>
      <c r="K14" s="3">
        <v>11708</v>
      </c>
      <c r="L14" s="3">
        <v>11480</v>
      </c>
      <c r="M14" s="3">
        <v>23188</v>
      </c>
      <c r="O14" s="3">
        <v>15467</v>
      </c>
      <c r="P14" s="3">
        <v>15279</v>
      </c>
      <c r="Q14" s="3">
        <v>30746</v>
      </c>
    </row>
    <row r="15" spans="1:17" ht="12.75">
      <c r="A15" s="6" t="s">
        <v>5</v>
      </c>
      <c r="B15" s="3"/>
      <c r="C15" s="3">
        <v>253</v>
      </c>
      <c r="D15" s="3">
        <v>316</v>
      </c>
      <c r="E15" s="3">
        <v>569</v>
      </c>
      <c r="F15" s="3"/>
      <c r="G15" s="3">
        <v>236</v>
      </c>
      <c r="H15" s="3">
        <v>314</v>
      </c>
      <c r="I15" s="3">
        <v>550</v>
      </c>
      <c r="J15" s="5"/>
      <c r="K15" s="3">
        <v>134</v>
      </c>
      <c r="L15" s="3">
        <v>176</v>
      </c>
      <c r="M15" s="3">
        <v>310</v>
      </c>
      <c r="O15" s="3">
        <v>216</v>
      </c>
      <c r="P15" s="3">
        <v>246</v>
      </c>
      <c r="Q15" s="3">
        <v>462</v>
      </c>
    </row>
    <row r="16" spans="1:17" ht="12.75">
      <c r="A16" s="6"/>
      <c r="B16" s="3"/>
      <c r="C16" s="3"/>
      <c r="D16" s="3"/>
      <c r="E16" s="3"/>
      <c r="F16" s="3"/>
      <c r="G16" s="3"/>
      <c r="H16" s="3"/>
      <c r="I16" s="3"/>
      <c r="J16" s="5"/>
      <c r="K16" s="3"/>
      <c r="L16" s="3"/>
      <c r="M16" s="3"/>
      <c r="N16" s="5"/>
      <c r="O16" s="3"/>
      <c r="P16" s="3"/>
      <c r="Q16" s="3"/>
    </row>
    <row r="17" spans="1:17" ht="12.75">
      <c r="A17" s="9" t="s">
        <v>0</v>
      </c>
      <c r="B17" s="3"/>
      <c r="C17" s="8">
        <v>24378</v>
      </c>
      <c r="D17" s="8">
        <v>21080</v>
      </c>
      <c r="E17" s="8">
        <f>SUM(C17:D17)</f>
        <v>45458</v>
      </c>
      <c r="F17" s="8"/>
      <c r="G17" s="8">
        <v>24859</v>
      </c>
      <c r="H17" s="8">
        <v>23728</v>
      </c>
      <c r="I17" s="8">
        <v>48587</v>
      </c>
      <c r="J17" s="5"/>
      <c r="K17" s="8">
        <v>16530</v>
      </c>
      <c r="L17" s="8">
        <v>15931</v>
      </c>
      <c r="M17" s="8">
        <v>32461</v>
      </c>
      <c r="O17" s="8">
        <v>22119</v>
      </c>
      <c r="P17" s="8">
        <v>20916</v>
      </c>
      <c r="Q17" s="8">
        <v>43035</v>
      </c>
    </row>
    <row r="18" spans="1:17" ht="12.75">
      <c r="A18" s="7"/>
      <c r="B18" s="7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</row>
    <row r="20" spans="1:9" ht="12.75">
      <c r="A20" s="21" t="s">
        <v>16</v>
      </c>
      <c r="B20" s="21"/>
      <c r="C20" s="21"/>
      <c r="D20" s="21"/>
      <c r="E20" s="21"/>
      <c r="F20" s="21"/>
      <c r="G20" s="21"/>
      <c r="H20" s="21"/>
      <c r="I20" s="21"/>
    </row>
    <row r="21" spans="1:9" ht="12.75">
      <c r="A21" s="14" t="s">
        <v>15</v>
      </c>
      <c r="B21" s="13"/>
      <c r="C21" s="13"/>
      <c r="D21" s="13"/>
      <c r="E21" s="13"/>
      <c r="F21" s="13"/>
      <c r="G21" s="13"/>
      <c r="H21" s="13"/>
      <c r="I21" s="13"/>
    </row>
    <row r="22" spans="1:9" ht="12.75">
      <c r="A22" s="14" t="s">
        <v>14</v>
      </c>
      <c r="B22" s="22"/>
      <c r="C22" s="22"/>
      <c r="D22" s="22"/>
      <c r="E22" s="22"/>
      <c r="F22" s="22"/>
      <c r="G22" s="22"/>
      <c r="H22" s="22"/>
      <c r="I22" s="22"/>
    </row>
    <row r="23" spans="1:9" ht="12.75">
      <c r="A23" s="23" t="s">
        <v>18</v>
      </c>
      <c r="B23" s="23"/>
      <c r="C23" s="23"/>
      <c r="D23" s="23"/>
      <c r="E23" s="23"/>
      <c r="F23" s="23"/>
      <c r="G23" s="23"/>
      <c r="H23" s="23"/>
      <c r="I23" s="23"/>
    </row>
    <row r="28" spans="3:5" ht="12.75">
      <c r="C28" s="12"/>
      <c r="D28" s="12"/>
      <c r="E28" s="12"/>
    </row>
    <row r="30" spans="2:5" ht="12.75">
      <c r="B30" s="12"/>
      <c r="C30" s="12"/>
      <c r="D30" s="12"/>
      <c r="E30" s="12"/>
    </row>
    <row r="31" spans="3:5" ht="12.75">
      <c r="C31" s="12"/>
      <c r="D31" s="12"/>
      <c r="E31" s="12"/>
    </row>
    <row r="33" spans="1:5" ht="12.75">
      <c r="A33" s="5"/>
      <c r="B33" s="5"/>
      <c r="C33" s="5"/>
      <c r="D33" s="5"/>
      <c r="E33" s="5"/>
    </row>
    <row r="34" spans="1:20" s="5" customFormat="1" ht="12.75">
      <c r="A34"/>
      <c r="B34"/>
      <c r="C34"/>
      <c r="D34"/>
      <c r="E34"/>
      <c r="O34"/>
      <c r="P34"/>
      <c r="Q34"/>
      <c r="R34"/>
      <c r="S34"/>
      <c r="T34"/>
    </row>
    <row r="36" spans="2:5" ht="12.75">
      <c r="B36" s="12"/>
      <c r="C36" s="12"/>
      <c r="D36" s="12"/>
      <c r="E36" s="12"/>
    </row>
    <row r="38" spans="2:5" ht="12.75">
      <c r="B38" s="12"/>
      <c r="C38" s="12"/>
      <c r="D38" s="12"/>
      <c r="E38" s="12"/>
    </row>
    <row r="53" spans="3:5" ht="12.75">
      <c r="C53" s="5"/>
      <c r="D53" s="5"/>
      <c r="E53" s="5"/>
    </row>
    <row r="54" spans="3:5" s="5" customFormat="1" ht="12.75">
      <c r="C54"/>
      <c r="D54"/>
      <c r="E54"/>
    </row>
    <row r="68" spans="3:5" ht="12.75">
      <c r="C68" s="5"/>
      <c r="D68" s="5"/>
      <c r="E68" s="5"/>
    </row>
    <row r="69" s="5" customFormat="1" ht="12.75"/>
    <row r="70" s="5" customFormat="1" ht="12.75"/>
    <row r="71" spans="3:5" s="5" customFormat="1" ht="12.75">
      <c r="C71"/>
      <c r="D71"/>
      <c r="E71"/>
    </row>
  </sheetData>
  <sheetProtection/>
  <mergeCells count="8">
    <mergeCell ref="O3:Q3"/>
    <mergeCell ref="K3:M3"/>
    <mergeCell ref="A23:I23"/>
    <mergeCell ref="A20:I20"/>
    <mergeCell ref="G3:I3"/>
    <mergeCell ref="A3:A4"/>
    <mergeCell ref="C3:E3"/>
    <mergeCell ref="A1:Q1"/>
  </mergeCells>
  <printOptions horizontalCentered="1" vertic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Regione Autonoma Valle d'Aosta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DCeccarelli</dc:creator>
  <cp:keywords/>
  <dc:description/>
  <cp:lastModifiedBy>Lina MEGGIOLARO</cp:lastModifiedBy>
  <cp:lastPrinted>2022-05-11T07:54:31Z</cp:lastPrinted>
  <dcterms:created xsi:type="dcterms:W3CDTF">2009-05-18T13:11:05Z</dcterms:created>
  <dcterms:modified xsi:type="dcterms:W3CDTF">2022-06-07T12:06:52Z</dcterms:modified>
  <cp:category/>
  <cp:version/>
  <cp:contentType/>
  <cp:contentStatus/>
</cp:coreProperties>
</file>