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215" windowWidth="25500" windowHeight="15255" activeTab="0"/>
  </bookViews>
  <sheets>
    <sheet name="14.1" sheetId="1" r:id="rId1"/>
  </sheets>
  <definedNames>
    <definedName name="_xlnm.Print_Area" localSheetId="0">'14.1'!$A$1:$J$27</definedName>
  </definedNames>
  <calcPr fullCalcOnLoad="1"/>
</workbook>
</file>

<file path=xl/sharedStrings.xml><?xml version="1.0" encoding="utf-8"?>
<sst xmlns="http://schemas.openxmlformats.org/spreadsheetml/2006/main" count="36" uniqueCount="30">
  <si>
    <t>Iscritte</t>
  </si>
  <si>
    <t>Cancellate</t>
  </si>
  <si>
    <t>Saldo</t>
  </si>
  <si>
    <t>Sede</t>
  </si>
  <si>
    <t>U.L.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</si>
  <si>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</si>
  <si>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</si>
  <si>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REGIONI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</si>
  <si>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</si>
  <si>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</si>
  <si>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</si>
  <si>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</si>
  <si>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</si>
  <si>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</si>
  <si>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</si>
  <si>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</si>
  <si>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</si>
  <si>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</si>
  <si>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</si>
  <si>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</si>
  <si>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</si>
  <si>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</si>
  <si>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</si>
  <si>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</si>
  <si>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Totale </t>
  </si>
  <si>
    <t>Friuli-Venezia Giulia</t>
  </si>
  <si>
    <t>Emilia-Romagna</t>
  </si>
  <si>
    <t>Valle d'Aosta/Vallée d'Aoste</t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</si>
  <si>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</si>
  <si>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t>Tavola 14.1 - Commercio al dettaglio in sede fissa: unità locali iscritte e cancellate nei registri camerali per regione - Anno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</si>
</sst>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_ ;[Red]\-0\ "/>
    <numFmt numFmtId="173" formatCode="0_ ;\-0\ "/>
    <numFmt numFmtId="174" formatCode="_-* #,##0_-;\-* #,##0_-;_-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#,##0_ ;[Red]\-#,##0\ "/>
  </numFmts>
  <fonts count="4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6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17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9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179" fontId="5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2">
      <selection activeCell="N40" sqref="N40"/>
    </sheetView>
  </sheetViews>
  <sheetFormatPr defaultColWidth="9.140625" defaultRowHeight="12.75" customHeight="1"/>
  <cols>
    <col min="1" max="1" width="27.421875" style="4" customWidth="1"/>
    <col min="2" max="16384" width="11.421875" style="4" customWidth="1"/>
  </cols>
  <sheetData>
    <row r="1" spans="1:11" s="5" customFormat="1" ht="12.75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7"/>
    </row>
    <row r="2" s="2" customFormat="1" ht="12.75" customHeight="1"/>
    <row r="3" spans="1:11" s="2" customFormat="1" ht="12.75" customHeight="1">
      <c r="A3" s="16" t="s">
        <v>7</v>
      </c>
      <c r="B3" s="15" t="s">
        <v>0</v>
      </c>
      <c r="C3" s="15"/>
      <c r="D3" s="15"/>
      <c r="E3" s="15" t="s">
        <v>1</v>
      </c>
      <c r="F3" s="15"/>
      <c r="G3" s="15"/>
      <c r="H3" s="15" t="s">
        <v>2</v>
      </c>
      <c r="I3" s="15"/>
      <c r="J3" s="15"/>
      <c r="K3" s="1"/>
    </row>
    <row r="4" spans="1:11" s="2" customFormat="1" ht="12.75" customHeight="1">
      <c r="A4" s="17"/>
      <c r="B4" s="8" t="s">
        <v>3</v>
      </c>
      <c r="C4" s="8" t="s">
        <v>4</v>
      </c>
      <c r="D4" s="8" t="s">
        <v>5</v>
      </c>
      <c r="E4" s="8" t="s">
        <v>3</v>
      </c>
      <c r="F4" s="8" t="s">
        <v>4</v>
      </c>
      <c r="G4" s="8" t="s">
        <v>5</v>
      </c>
      <c r="H4" s="8" t="s">
        <v>3</v>
      </c>
      <c r="I4" s="8" t="s">
        <v>4</v>
      </c>
      <c r="J4" s="8" t="s">
        <v>5</v>
      </c>
      <c r="K4" s="3"/>
    </row>
    <row r="5" spans="1:10" ht="12.75" customHeight="1">
      <c r="A5" s="10" t="s">
        <v>8</v>
      </c>
      <c r="B5" s="9">
        <v>1542</v>
      </c>
      <c r="C5" s="9">
        <v>1537</v>
      </c>
      <c r="D5" s="9">
        <v>3079</v>
      </c>
      <c r="E5" s="9">
        <v>1453</v>
      </c>
      <c r="F5" s="9">
        <v>1494</v>
      </c>
      <c r="G5" s="9">
        <v>2947</v>
      </c>
      <c r="H5" s="9">
        <v>89</v>
      </c>
      <c r="I5" s="9">
        <v>43</v>
      </c>
      <c r="J5" s="9">
        <v>132</v>
      </c>
    </row>
    <row r="6" spans="1:10" ht="12.75" customHeight="1">
      <c r="A6" s="13" t="s">
        <v>27</v>
      </c>
      <c r="B6" s="14">
        <v>52</v>
      </c>
      <c r="C6" s="14">
        <v>60</v>
      </c>
      <c r="D6" s="14">
        <v>112</v>
      </c>
      <c r="E6" s="14">
        <v>57</v>
      </c>
      <c r="F6" s="14">
        <v>70</v>
      </c>
      <c r="G6" s="14">
        <v>127</v>
      </c>
      <c r="H6" s="14">
        <v>-5</v>
      </c>
      <c r="I6" s="14">
        <v>-10</v>
      </c>
      <c r="J6" s="14">
        <v>-15</v>
      </c>
    </row>
    <row r="7" spans="1:10" ht="12.75" customHeight="1">
      <c r="A7" s="10" t="s">
        <v>9</v>
      </c>
      <c r="B7" s="9">
        <v>2717</v>
      </c>
      <c r="C7" s="9">
        <v>3451</v>
      </c>
      <c r="D7" s="9">
        <v>6168</v>
      </c>
      <c r="E7" s="9">
        <v>2754</v>
      </c>
      <c r="F7" s="9">
        <v>3409</v>
      </c>
      <c r="G7" s="9">
        <v>6163</v>
      </c>
      <c r="H7" s="9">
        <v>-37</v>
      </c>
      <c r="I7" s="9">
        <v>42</v>
      </c>
      <c r="J7" s="9">
        <v>5</v>
      </c>
    </row>
    <row r="8" spans="1:10" ht="12.75" customHeight="1">
      <c r="A8" s="10" t="s">
        <v>11</v>
      </c>
      <c r="B8" s="9">
        <v>738</v>
      </c>
      <c r="C8" s="9">
        <v>810</v>
      </c>
      <c r="D8" s="9">
        <v>1548</v>
      </c>
      <c r="E8" s="9">
        <v>805</v>
      </c>
      <c r="F8" s="9">
        <v>753</v>
      </c>
      <c r="G8" s="9">
        <v>1558</v>
      </c>
      <c r="H8" s="9">
        <v>-67</v>
      </c>
      <c r="I8" s="9">
        <v>57</v>
      </c>
      <c r="J8" s="9">
        <v>-10</v>
      </c>
    </row>
    <row r="9" spans="1:10" ht="12.75" customHeight="1">
      <c r="A9" s="10" t="s">
        <v>28</v>
      </c>
      <c r="B9" s="9">
        <v>250</v>
      </c>
      <c r="C9" s="9">
        <v>329</v>
      </c>
      <c r="D9" s="9">
        <v>579</v>
      </c>
      <c r="E9" s="9">
        <v>230</v>
      </c>
      <c r="F9" s="9">
        <v>399</v>
      </c>
      <c r="G9" s="9">
        <v>629</v>
      </c>
      <c r="H9" s="9">
        <v>20</v>
      </c>
      <c r="I9" s="9">
        <v>-70</v>
      </c>
      <c r="J9" s="9">
        <v>-50</v>
      </c>
    </row>
    <row r="10" spans="1:10" ht="12.75" customHeight="1">
      <c r="A10" s="10" t="s">
        <v>25</v>
      </c>
      <c r="B10" s="9">
        <v>321</v>
      </c>
      <c r="C10" s="9">
        <v>325</v>
      </c>
      <c r="D10" s="9">
        <v>646</v>
      </c>
      <c r="E10" s="9">
        <v>310</v>
      </c>
      <c r="F10" s="9">
        <v>386</v>
      </c>
      <c r="G10" s="9">
        <v>696</v>
      </c>
      <c r="H10" s="9">
        <v>11</v>
      </c>
      <c r="I10" s="9">
        <v>-61</v>
      </c>
      <c r="J10" s="9">
        <v>-50</v>
      </c>
    </row>
    <row r="11" spans="1:10" ht="12.75" customHeight="1">
      <c r="A11" s="10" t="s">
        <v>10</v>
      </c>
      <c r="B11" s="9">
        <v>1270</v>
      </c>
      <c r="C11" s="9">
        <v>1531</v>
      </c>
      <c r="D11" s="9">
        <v>2801</v>
      </c>
      <c r="E11" s="9">
        <v>1542</v>
      </c>
      <c r="F11" s="9">
        <v>1610</v>
      </c>
      <c r="G11" s="9">
        <v>3152</v>
      </c>
      <c r="H11" s="9">
        <v>-272</v>
      </c>
      <c r="I11" s="9">
        <v>-79</v>
      </c>
      <c r="J11" s="9">
        <v>-351</v>
      </c>
    </row>
    <row r="12" spans="1:10" ht="12.75" customHeight="1">
      <c r="A12" s="10" t="s">
        <v>26</v>
      </c>
      <c r="B12" s="9">
        <v>1443</v>
      </c>
      <c r="C12" s="9">
        <v>1550</v>
      </c>
      <c r="D12" s="9">
        <v>2993</v>
      </c>
      <c r="E12" s="9">
        <v>1567</v>
      </c>
      <c r="F12" s="9">
        <v>1613</v>
      </c>
      <c r="G12" s="9">
        <v>3180</v>
      </c>
      <c r="H12" s="9">
        <v>-124</v>
      </c>
      <c r="I12" s="9">
        <v>-63</v>
      </c>
      <c r="J12" s="9">
        <v>-187</v>
      </c>
    </row>
    <row r="13" spans="1:10" ht="12.75" customHeight="1">
      <c r="A13" s="10" t="s">
        <v>12</v>
      </c>
      <c r="B13" s="9">
        <v>1407</v>
      </c>
      <c r="C13" s="9">
        <v>1513</v>
      </c>
      <c r="D13" s="9">
        <v>2920</v>
      </c>
      <c r="E13" s="9">
        <v>1482</v>
      </c>
      <c r="F13" s="9">
        <v>1384</v>
      </c>
      <c r="G13" s="9">
        <v>2866</v>
      </c>
      <c r="H13" s="9">
        <v>-75</v>
      </c>
      <c r="I13" s="9">
        <v>129</v>
      </c>
      <c r="J13" s="9">
        <v>54</v>
      </c>
    </row>
    <row r="14" spans="1:10" ht="12.75" customHeight="1">
      <c r="A14" s="10" t="s">
        <v>13</v>
      </c>
      <c r="B14" s="9">
        <v>299</v>
      </c>
      <c r="C14" s="9">
        <v>363</v>
      </c>
      <c r="D14" s="9">
        <v>662</v>
      </c>
      <c r="E14" s="9">
        <v>380</v>
      </c>
      <c r="F14" s="9">
        <v>308</v>
      </c>
      <c r="G14" s="9">
        <v>688</v>
      </c>
      <c r="H14" s="9">
        <v>-81</v>
      </c>
      <c r="I14" s="9">
        <v>55</v>
      </c>
      <c r="J14" s="9">
        <v>-26</v>
      </c>
    </row>
    <row r="15" spans="1:10" ht="12.75" customHeight="1">
      <c r="A15" s="10" t="s">
        <v>14</v>
      </c>
      <c r="B15" s="9">
        <v>544</v>
      </c>
      <c r="C15" s="9">
        <v>504</v>
      </c>
      <c r="D15" s="9">
        <v>1048</v>
      </c>
      <c r="E15" s="9">
        <v>547</v>
      </c>
      <c r="F15" s="9">
        <v>558</v>
      </c>
      <c r="G15" s="9">
        <v>1105</v>
      </c>
      <c r="H15" s="9">
        <v>-3</v>
      </c>
      <c r="I15" s="9">
        <v>-54</v>
      </c>
      <c r="J15" s="9">
        <v>-57</v>
      </c>
    </row>
    <row r="16" spans="1:10" ht="12.75" customHeight="1">
      <c r="A16" s="10" t="s">
        <v>15</v>
      </c>
      <c r="B16" s="9">
        <v>2620</v>
      </c>
      <c r="C16" s="9">
        <v>2356</v>
      </c>
      <c r="D16" s="9">
        <v>4976</v>
      </c>
      <c r="E16" s="9">
        <v>3270</v>
      </c>
      <c r="F16" s="9">
        <v>1882</v>
      </c>
      <c r="G16" s="9">
        <v>5152</v>
      </c>
      <c r="H16" s="9">
        <v>-650</v>
      </c>
      <c r="I16" s="9">
        <v>474</v>
      </c>
      <c r="J16" s="9">
        <v>-176</v>
      </c>
    </row>
    <row r="17" spans="1:10" ht="12.75" customHeight="1">
      <c r="A17" s="10" t="s">
        <v>16</v>
      </c>
      <c r="B17" s="9">
        <v>540</v>
      </c>
      <c r="C17" s="9">
        <v>541</v>
      </c>
      <c r="D17" s="9">
        <v>1081</v>
      </c>
      <c r="E17" s="9">
        <v>614</v>
      </c>
      <c r="F17" s="9">
        <v>542</v>
      </c>
      <c r="G17" s="9">
        <v>1156</v>
      </c>
      <c r="H17" s="9">
        <v>-74</v>
      </c>
      <c r="I17" s="9">
        <v>-1</v>
      </c>
      <c r="J17" s="9">
        <v>-75</v>
      </c>
    </row>
    <row r="18" spans="1:10" ht="12.75" customHeight="1">
      <c r="A18" s="10" t="s">
        <v>17</v>
      </c>
      <c r="B18" s="9">
        <v>117</v>
      </c>
      <c r="C18" s="9">
        <v>162</v>
      </c>
      <c r="D18" s="9">
        <v>279</v>
      </c>
      <c r="E18" s="9">
        <v>181</v>
      </c>
      <c r="F18" s="9">
        <v>127</v>
      </c>
      <c r="G18" s="9">
        <v>308</v>
      </c>
      <c r="H18" s="9">
        <v>-64</v>
      </c>
      <c r="I18" s="9">
        <v>35</v>
      </c>
      <c r="J18" s="9">
        <v>-29</v>
      </c>
    </row>
    <row r="19" spans="1:10" ht="12.75" customHeight="1">
      <c r="A19" s="10" t="s">
        <v>18</v>
      </c>
      <c r="B19" s="9">
        <v>3648</v>
      </c>
      <c r="C19" s="9">
        <v>2535</v>
      </c>
      <c r="D19" s="9">
        <v>6183</v>
      </c>
      <c r="E19" s="9">
        <v>3240</v>
      </c>
      <c r="F19" s="9">
        <v>1903</v>
      </c>
      <c r="G19" s="9">
        <v>5143</v>
      </c>
      <c r="H19" s="9">
        <v>408</v>
      </c>
      <c r="I19" s="9">
        <v>632</v>
      </c>
      <c r="J19" s="9">
        <v>1040</v>
      </c>
    </row>
    <row r="20" spans="1:10" ht="12.75" customHeight="1">
      <c r="A20" s="10" t="s">
        <v>19</v>
      </c>
      <c r="B20" s="9">
        <v>2139</v>
      </c>
      <c r="C20" s="9">
        <v>1605</v>
      </c>
      <c r="D20" s="9">
        <v>3744</v>
      </c>
      <c r="E20" s="9">
        <v>2197</v>
      </c>
      <c r="F20" s="9">
        <v>1421</v>
      </c>
      <c r="G20" s="9">
        <v>3618</v>
      </c>
      <c r="H20" s="9">
        <v>-58</v>
      </c>
      <c r="I20" s="9">
        <v>184</v>
      </c>
      <c r="J20" s="9">
        <v>126</v>
      </c>
    </row>
    <row r="21" spans="1:10" ht="12.75" customHeight="1">
      <c r="A21" s="10" t="s">
        <v>20</v>
      </c>
      <c r="B21" s="9">
        <v>295</v>
      </c>
      <c r="C21" s="9">
        <v>216</v>
      </c>
      <c r="D21" s="9">
        <v>511</v>
      </c>
      <c r="E21" s="9">
        <v>304</v>
      </c>
      <c r="F21" s="9">
        <v>208</v>
      </c>
      <c r="G21" s="9">
        <v>512</v>
      </c>
      <c r="H21" s="9">
        <v>-9</v>
      </c>
      <c r="I21" s="9">
        <v>8</v>
      </c>
      <c r="J21" s="9">
        <v>-1</v>
      </c>
    </row>
    <row r="22" spans="1:10" ht="12.75" customHeight="1">
      <c r="A22" s="10" t="s">
        <v>21</v>
      </c>
      <c r="B22" s="9">
        <v>1057</v>
      </c>
      <c r="C22" s="9">
        <v>680</v>
      </c>
      <c r="D22" s="9">
        <v>1737</v>
      </c>
      <c r="E22" s="9">
        <v>1035</v>
      </c>
      <c r="F22" s="9">
        <v>547</v>
      </c>
      <c r="G22" s="9">
        <v>1582</v>
      </c>
      <c r="H22" s="9">
        <v>22</v>
      </c>
      <c r="I22" s="9">
        <v>133</v>
      </c>
      <c r="J22" s="9">
        <v>155</v>
      </c>
    </row>
    <row r="23" spans="1:10" ht="12.75" customHeight="1">
      <c r="A23" s="10" t="s">
        <v>22</v>
      </c>
      <c r="B23" s="9">
        <v>2619</v>
      </c>
      <c r="C23" s="9">
        <v>1672</v>
      </c>
      <c r="D23" s="9">
        <v>4291</v>
      </c>
      <c r="E23" s="9">
        <v>2467</v>
      </c>
      <c r="F23" s="9">
        <v>1326</v>
      </c>
      <c r="G23" s="9">
        <v>3793</v>
      </c>
      <c r="H23" s="9">
        <v>152</v>
      </c>
      <c r="I23" s="9">
        <v>346</v>
      </c>
      <c r="J23" s="9">
        <v>498</v>
      </c>
    </row>
    <row r="24" spans="1:10" ht="12.75" customHeight="1">
      <c r="A24" s="10" t="s">
        <v>23</v>
      </c>
      <c r="B24" s="9">
        <v>589</v>
      </c>
      <c r="C24" s="9">
        <v>628</v>
      </c>
      <c r="D24" s="9">
        <v>1217</v>
      </c>
      <c r="E24" s="9">
        <v>736</v>
      </c>
      <c r="F24" s="9">
        <v>619</v>
      </c>
      <c r="G24" s="9">
        <v>1355</v>
      </c>
      <c r="H24" s="9">
        <v>-147</v>
      </c>
      <c r="I24" s="9">
        <v>9</v>
      </c>
      <c r="J24" s="9">
        <v>-138</v>
      </c>
    </row>
    <row r="25" spans="1:10" ht="12.75" customHeight="1">
      <c r="A25" s="11" t="s">
        <v>24</v>
      </c>
      <c r="B25" s="12">
        <f aca="true" t="shared" si="0" ref="B25:J25">SUM(B5:B24)</f>
        <v>24207</v>
      </c>
      <c r="C25" s="12">
        <f t="shared" si="0"/>
        <v>22368</v>
      </c>
      <c r="D25" s="12">
        <f t="shared" si="0"/>
        <v>46575</v>
      </c>
      <c r="E25" s="12">
        <f t="shared" si="0"/>
        <v>25171</v>
      </c>
      <c r="F25" s="12">
        <f t="shared" si="0"/>
        <v>20559</v>
      </c>
      <c r="G25" s="12">
        <f t="shared" si="0"/>
        <v>45730</v>
      </c>
      <c r="H25" s="12">
        <f t="shared" si="0"/>
        <v>-964</v>
      </c>
      <c r="I25" s="12">
        <f t="shared" si="0"/>
        <v>1809</v>
      </c>
      <c r="J25" s="12">
        <f t="shared" si="0"/>
        <v>845</v>
      </c>
    </row>
    <row r="27" ht="12.75" customHeight="1">
      <c r="A27" s="6" t="s">
        <v>6</v>
      </c>
    </row>
  </sheetData>
  <sheetProtection/>
  <mergeCells count="5">
    <mergeCell ref="B3:D3"/>
    <mergeCell ref="E3:G3"/>
    <mergeCell ref="H3:J3"/>
    <mergeCell ref="A3:A4"/>
    <mergeCell ref="A1:J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2021-05-03T13:22:46Z</cp:lastPrinted>
  <dcterms:created xsi:type="dcterms:W3CDTF">2007-12-17T15:17:12Z</dcterms:created>
  <dcterms:modified xsi:type="dcterms:W3CDTF">2021-05-03T13:23:01Z</dcterms:modified>
  <cp:category/>
  <cp:version/>
  <cp:contentType/>
  <cp:contentStatus/>
</cp:coreProperties>
</file>