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75" yWindow="5295" windowWidth="22995" windowHeight="14340" activeTab="0"/>
  </bookViews>
  <sheets>
    <sheet name="1.7" sheetId="1" r:id="rId1"/>
  </sheets>
  <definedNames>
    <definedName name="_xlnm.Print_Area" localSheetId="0">'1.7'!$A$1:$P$24</definedName>
  </definedNames>
  <calcPr fullCalcOnLoad="1"/>
</workbook>
</file>

<file path=xl/sharedStrings.xml><?xml version="1.0" encoding="utf-8"?>
<sst xmlns="http://schemas.openxmlformats.org/spreadsheetml/2006/main" count="34" uniqueCount="34">
  <si>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</si>
  <si>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</si>
  <si>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</si>
  <si>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</si>
  <si>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</si>
  <si>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</si>
  <si>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</si>
  <si>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</si>
  <si>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</si>
  <si>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</si>
  <si>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</si>
  <si>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</si>
  <si>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r>
      <t>Fonte</t>
    </r>
    <r>
      <rPr>
        <sz val="7"/>
        <rFont val="Arial"/>
        <family val="2"/>
      </rPr>
      <t xml:space="preserve">:   </t>
    </r>
  </si>
  <si>
    <t>Ai fini di un uso con rilevanza tecnica dei dati sopra rappresentati, si invita a prendere contatto con gli uffici e le strutture riportati nella fonte</t>
  </si>
  <si>
    <t>MESE</t>
  </si>
  <si>
    <t>Media</t>
  </si>
  <si>
    <r>
      <t xml:space="preserve">Courmayeur  Dolonne </t>
    </r>
    <r>
      <rPr>
        <vertAlign val="superscript"/>
        <sz val="8"/>
        <color indexed="8"/>
        <rFont val="Arial"/>
        <family val="2"/>
      </rPr>
      <t>(a)</t>
    </r>
  </si>
  <si>
    <r>
      <t xml:space="preserve">La Thuile        
Les Granges </t>
    </r>
    <r>
      <rPr>
        <vertAlign val="superscript"/>
        <sz val="8"/>
        <color indexed="8"/>
        <rFont val="Arial"/>
        <family val="2"/>
      </rPr>
      <t>(b)</t>
    </r>
  </si>
  <si>
    <r>
      <t xml:space="preserve">Rhêmes-Notre-Dame            Chaudanne </t>
    </r>
    <r>
      <rPr>
        <vertAlign val="superscript"/>
        <sz val="8"/>
        <color indexed="8"/>
        <rFont val="Arial"/>
        <family val="2"/>
      </rPr>
      <t>(a)</t>
    </r>
  </si>
  <si>
    <r>
      <t xml:space="preserve">Cogne               Gimillan </t>
    </r>
    <r>
      <rPr>
        <vertAlign val="superscript"/>
        <sz val="8"/>
        <color indexed="8"/>
        <rFont val="Arial"/>
        <family val="2"/>
      </rPr>
      <t>(b)</t>
    </r>
  </si>
  <si>
    <r>
      <t xml:space="preserve">Etroubles </t>
    </r>
    <r>
      <rPr>
        <vertAlign val="superscript"/>
        <sz val="8"/>
        <color indexed="8"/>
        <rFont val="Arial"/>
        <family val="2"/>
      </rPr>
      <t>(b)</t>
    </r>
  </si>
  <si>
    <r>
      <t xml:space="preserve">Ollomont   
By </t>
    </r>
    <r>
      <rPr>
        <vertAlign val="superscript"/>
        <sz val="8"/>
        <color indexed="8"/>
        <rFont val="Arial"/>
        <family val="2"/>
      </rPr>
      <t>(a)</t>
    </r>
  </si>
  <si>
    <r>
      <t xml:space="preserve">Saint-Vincent </t>
    </r>
    <r>
      <rPr>
        <vertAlign val="superscript"/>
        <sz val="8"/>
        <color indexed="8"/>
        <rFont val="Arial"/>
        <family val="2"/>
      </rPr>
      <t>(a)</t>
    </r>
  </si>
  <si>
    <r>
      <t xml:space="preserve">Verrès </t>
    </r>
    <r>
      <rPr>
        <vertAlign val="superscript"/>
        <sz val="8"/>
        <color indexed="8"/>
        <rFont val="Arial"/>
        <family val="2"/>
      </rPr>
      <t>(a)</t>
    </r>
  </si>
  <si>
    <r>
      <t xml:space="preserve">Ayas 
Alpe Aventine </t>
    </r>
    <r>
      <rPr>
        <vertAlign val="superscript"/>
        <sz val="8"/>
        <color indexed="8"/>
        <rFont val="Arial"/>
        <family val="2"/>
      </rPr>
      <t>(a)</t>
    </r>
  </si>
  <si>
    <r>
      <t xml:space="preserve">Donnas </t>
    </r>
    <r>
      <rPr>
        <vertAlign val="superscript"/>
        <sz val="8"/>
        <color indexed="8"/>
        <rFont val="Arial"/>
        <family val="2"/>
      </rPr>
      <t>(b)</t>
    </r>
  </si>
  <si>
    <r>
      <t xml:space="preserve">Champorcher            Petit-Mont-Blanc </t>
    </r>
    <r>
      <rPr>
        <vertAlign val="superscript"/>
        <sz val="8"/>
        <color indexed="8"/>
        <rFont val="Arial"/>
        <family val="2"/>
      </rPr>
      <t>(a)</t>
    </r>
  </si>
  <si>
    <r>
      <t xml:space="preserve">Gressoney-Saint-Jean </t>
    </r>
    <r>
      <rPr>
        <vertAlign val="superscript"/>
        <sz val="8"/>
        <color indexed="8"/>
        <rFont val="Arial"/>
        <family val="2"/>
      </rPr>
      <t>(a)</t>
    </r>
  </si>
  <si>
    <r>
      <rPr>
        <vertAlign val="superscript"/>
        <sz val="7"/>
        <color indexed="8"/>
        <rFont val="Arial"/>
        <family val="2"/>
      </rPr>
      <t xml:space="preserve">(a) </t>
    </r>
    <r>
      <rPr>
        <sz val="7"/>
        <color indexed="8"/>
        <rFont val="Arial"/>
        <family val="2"/>
      </rPr>
      <t>RAVA - Presidenza della Regione - Dipartimento Protezione civile e Vigili del fuoco - Centro funzionale regionale</t>
    </r>
  </si>
  <si>
    <r>
      <rPr>
        <vertAlign val="superscript"/>
        <sz val="7"/>
        <color indexed="8"/>
        <rFont val="Arial"/>
        <family val="2"/>
      </rPr>
      <t>(b)</t>
    </r>
    <r>
      <rPr>
        <sz val="7"/>
        <color indexed="8"/>
        <rFont val="Arial"/>
        <family val="2"/>
      </rPr>
      <t xml:space="preserve"> ARPA Valle d'Aosta</t>
    </r>
  </si>
  <si>
    <r>
      <t xml:space="preserve">Valtournenche 
Breuil Cervinia </t>
    </r>
    <r>
      <rPr>
        <vertAlign val="superscript"/>
        <sz val="8"/>
        <color indexed="8"/>
        <rFont val="Arial"/>
        <family val="2"/>
      </rPr>
      <t>(a)</t>
    </r>
  </si>
  <si>
    <r>
      <t xml:space="preserve">Nus
Saint-Barthelemy </t>
    </r>
    <r>
      <rPr>
        <vertAlign val="superscript"/>
        <sz val="8"/>
        <color indexed="8"/>
        <rFont val="Arial"/>
        <family val="2"/>
      </rPr>
      <t>(a)</t>
    </r>
  </si>
  <si>
    <r>
      <t xml:space="preserve">Tavola 1.7 - Temperatura media </t>
    </r>
    <r>
      <rPr>
        <i/>
        <sz val="9"/>
        <rFont val="Arial"/>
        <family val="2"/>
      </rPr>
      <t xml:space="preserve">(°C) </t>
    </r>
    <r>
      <rPr>
        <b/>
        <sz val="9"/>
        <rFont val="Arial"/>
        <family val="2"/>
      </rPr>
      <t>in alcune località della Valle d'Aosta - Anno 2021</t>
    </r>
  </si>
  <si>
    <r>
      <t xml:space="preserve">Aosta Mont Fleury </t>
    </r>
    <r>
      <rPr>
        <vertAlign val="superscript"/>
        <sz val="8"/>
        <color indexed="8"/>
        <rFont val="Arial"/>
        <family val="2"/>
      </rPr>
      <t>(b)</t>
    </r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</si>
</sst>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"/>
  </numFmts>
  <fonts count="48"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11"/>
      <color indexed="8"/>
      <name val="Arial"/>
      <family val="2"/>
    </font>
    <font>
      <sz val="7"/>
      <color indexed="8"/>
      <name val="Arial"/>
      <family val="2"/>
    </font>
    <font>
      <i/>
      <sz val="9"/>
      <name val="Arial"/>
      <family val="2"/>
    </font>
    <font>
      <vertAlign val="superscript"/>
      <sz val="8"/>
      <color indexed="8"/>
      <name val="Arial"/>
      <family val="2"/>
    </font>
    <font>
      <vertAlign val="superscript"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0" borderId="2" applyNumberFormat="0" applyFill="0" applyAlignment="0" applyProtection="0"/>
    <xf numFmtId="0" fontId="33" fillId="20" borderId="3" applyNumberFormat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4" fillId="27" borderId="1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8" borderId="0" applyNumberFormat="0" applyBorder="0" applyAlignment="0" applyProtection="0"/>
    <xf numFmtId="0" fontId="29" fillId="0" borderId="0">
      <alignment/>
      <protection/>
    </xf>
    <xf numFmtId="0" fontId="0" fillId="29" borderId="4" applyNumberFormat="0" applyFont="0" applyAlignment="0" applyProtection="0"/>
    <xf numFmtId="0" fontId="36" fillId="19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0" applyNumberFormat="0" applyBorder="0" applyAlignment="0" applyProtection="0"/>
    <xf numFmtId="0" fontId="45" fillId="31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 wrapText="1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3" fontId="9" fillId="0" borderId="0" xfId="0" applyNumberFormat="1" applyFont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1" xfId="0" applyFont="1" applyFill="1" applyBorder="1" applyAlignment="1">
      <alignment horizontal="right" vertical="center" wrapText="1"/>
    </xf>
    <xf numFmtId="0" fontId="29" fillId="0" borderId="0" xfId="46">
      <alignment/>
      <protection/>
    </xf>
    <xf numFmtId="14" fontId="29" fillId="0" borderId="0" xfId="46" applyNumberFormat="1">
      <alignment/>
      <protection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Fill="1" applyAlignment="1">
      <alignment/>
    </xf>
    <xf numFmtId="172" fontId="46" fillId="0" borderId="0" xfId="46" applyNumberFormat="1" applyFont="1" applyFill="1">
      <alignment/>
      <protection/>
    </xf>
    <xf numFmtId="172" fontId="1" fillId="0" borderId="0" xfId="0" applyNumberFormat="1" applyFont="1" applyAlignment="1">
      <alignment horizontal="left"/>
    </xf>
    <xf numFmtId="0" fontId="46" fillId="0" borderId="0" xfId="46" applyFont="1">
      <alignment/>
      <protection/>
    </xf>
    <xf numFmtId="172" fontId="47" fillId="0" borderId="0" xfId="46" applyNumberFormat="1" applyFont="1" applyFill="1">
      <alignment/>
      <protection/>
    </xf>
    <xf numFmtId="172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 applyAlignment="1">
      <alignment vertic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zoomScalePageLayoutView="0" workbookViewId="0" topLeftCell="A1">
      <selection activeCell="R30" sqref="R30"/>
    </sheetView>
  </sheetViews>
  <sheetFormatPr defaultColWidth="11.421875" defaultRowHeight="12.75" customHeight="1"/>
  <cols>
    <col min="1" max="1" width="11.421875" style="10" customWidth="1"/>
    <col min="2" max="2" width="10.28125" style="10" customWidth="1"/>
    <col min="3" max="3" width="10.8515625" style="10" customWidth="1"/>
    <col min="4" max="4" width="14.8515625" style="10" customWidth="1"/>
    <col min="5" max="5" width="9.8515625" style="10" customWidth="1"/>
    <col min="6" max="6" width="6.8515625" style="10" customWidth="1"/>
    <col min="7" max="8" width="8.8515625" style="10" customWidth="1"/>
    <col min="9" max="9" width="13.8515625" style="10" customWidth="1"/>
    <col min="10" max="10" width="11.8515625" style="10" customWidth="1"/>
    <col min="11" max="11" width="12.8515625" style="10" customWidth="1"/>
    <col min="12" max="12" width="7.8515625" style="10" customWidth="1"/>
    <col min="13" max="13" width="11.8515625" style="10" customWidth="1"/>
    <col min="14" max="14" width="7.8515625" style="10" customWidth="1"/>
    <col min="15" max="15" width="13.8515625" style="10" customWidth="1"/>
    <col min="16" max="16" width="16.8515625" style="10" customWidth="1"/>
    <col min="17" max="16384" width="11.421875" style="10" customWidth="1"/>
  </cols>
  <sheetData>
    <row r="1" spans="1:16" ht="12.75" customHeight="1">
      <c r="A1" s="30" t="s">
        <v>32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</row>
    <row r="2" spans="1:16" ht="12.75" customHeight="1">
      <c r="A2" s="1"/>
      <c r="B2" s="1"/>
      <c r="D2" s="2"/>
      <c r="E2" s="1"/>
      <c r="F2" s="1"/>
      <c r="G2" s="1"/>
      <c r="H2" s="1"/>
      <c r="J2" s="1"/>
      <c r="K2" s="1"/>
      <c r="L2" s="1"/>
      <c r="M2" s="1"/>
      <c r="N2" s="1"/>
      <c r="O2" s="1"/>
      <c r="P2" s="2"/>
    </row>
    <row r="3" spans="1:16" ht="38.25" customHeight="1">
      <c r="A3" s="13" t="s">
        <v>14</v>
      </c>
      <c r="B3" s="16" t="s">
        <v>16</v>
      </c>
      <c r="C3" s="16" t="s">
        <v>17</v>
      </c>
      <c r="D3" s="16" t="s">
        <v>18</v>
      </c>
      <c r="E3" s="16" t="s">
        <v>19</v>
      </c>
      <c r="F3" s="16" t="s">
        <v>33</v>
      </c>
      <c r="G3" s="16" t="s">
        <v>20</v>
      </c>
      <c r="H3" s="16" t="s">
        <v>21</v>
      </c>
      <c r="I3" s="16" t="s">
        <v>31</v>
      </c>
      <c r="J3" s="16" t="s">
        <v>22</v>
      </c>
      <c r="K3" s="16" t="s">
        <v>30</v>
      </c>
      <c r="L3" s="16" t="s">
        <v>23</v>
      </c>
      <c r="M3" s="16" t="s">
        <v>24</v>
      </c>
      <c r="N3" s="16" t="s">
        <v>25</v>
      </c>
      <c r="O3" s="16" t="s">
        <v>26</v>
      </c>
      <c r="P3" s="16" t="s">
        <v>27</v>
      </c>
    </row>
    <row r="4" spans="1:16" s="19" customFormat="1" ht="12.75" customHeight="1">
      <c r="A4" s="14" t="s">
        <v>0</v>
      </c>
      <c r="B4" s="24">
        <v>-2.1</v>
      </c>
      <c r="C4" s="24">
        <v>-4.1</v>
      </c>
      <c r="D4" s="24">
        <v>-6.2</v>
      </c>
      <c r="E4" s="24">
        <v>-5.2</v>
      </c>
      <c r="F4" s="24">
        <v>0.3</v>
      </c>
      <c r="G4" s="24">
        <v>-2.5</v>
      </c>
      <c r="H4" s="24">
        <v>-5.3</v>
      </c>
      <c r="I4" s="24">
        <v>-3.6</v>
      </c>
      <c r="J4" s="24">
        <v>1.7</v>
      </c>
      <c r="K4" s="24">
        <v>-6.4</v>
      </c>
      <c r="L4" s="24">
        <v>2.7</v>
      </c>
      <c r="M4" s="24">
        <v>-5.5</v>
      </c>
      <c r="N4" s="24">
        <v>2.8</v>
      </c>
      <c r="O4" s="24">
        <v>-2.8</v>
      </c>
      <c r="P4" s="24">
        <v>-4.2</v>
      </c>
    </row>
    <row r="5" spans="1:16" s="19" customFormat="1" ht="12.75" customHeight="1">
      <c r="A5" s="14" t="s">
        <v>1</v>
      </c>
      <c r="B5" s="24">
        <v>2.3</v>
      </c>
      <c r="C5" s="24">
        <v>0.1</v>
      </c>
      <c r="D5" s="24">
        <v>-1.8</v>
      </c>
      <c r="E5" s="24">
        <v>-0.8</v>
      </c>
      <c r="F5" s="24">
        <v>5</v>
      </c>
      <c r="G5" s="24">
        <v>1.3</v>
      </c>
      <c r="H5" s="24">
        <v>-1.6</v>
      </c>
      <c r="I5" s="24">
        <v>0.8</v>
      </c>
      <c r="J5" s="24">
        <v>6.1</v>
      </c>
      <c r="K5" s="24">
        <v>-2.5</v>
      </c>
      <c r="L5" s="24">
        <v>7.1</v>
      </c>
      <c r="M5" s="24">
        <v>-1.4</v>
      </c>
      <c r="N5" s="24">
        <v>6.7</v>
      </c>
      <c r="O5" s="24">
        <v>0.6</v>
      </c>
      <c r="P5" s="24">
        <v>0.1</v>
      </c>
    </row>
    <row r="6" spans="1:16" s="19" customFormat="1" ht="12.75" customHeight="1">
      <c r="A6" s="14" t="s">
        <v>2</v>
      </c>
      <c r="B6" s="24">
        <v>4</v>
      </c>
      <c r="C6" s="24">
        <v>0.9</v>
      </c>
      <c r="D6" s="24">
        <v>-0.7</v>
      </c>
      <c r="E6" s="24">
        <v>0.6</v>
      </c>
      <c r="F6" s="24">
        <v>7.4</v>
      </c>
      <c r="G6" s="24">
        <v>2.8</v>
      </c>
      <c r="H6" s="24">
        <v>-1.3</v>
      </c>
      <c r="I6" s="24">
        <v>1.6</v>
      </c>
      <c r="J6" s="24">
        <v>8.4</v>
      </c>
      <c r="K6" s="24">
        <v>-2</v>
      </c>
      <c r="L6" s="24">
        <v>9</v>
      </c>
      <c r="M6" s="24">
        <v>-1.1</v>
      </c>
      <c r="N6" s="24">
        <v>9.1</v>
      </c>
      <c r="O6" s="24">
        <v>1.5</v>
      </c>
      <c r="P6" s="24">
        <v>1.6</v>
      </c>
    </row>
    <row r="7" spans="1:16" s="19" customFormat="1" ht="12.75" customHeight="1">
      <c r="A7" s="14" t="s">
        <v>3</v>
      </c>
      <c r="B7" s="24">
        <v>5.9</v>
      </c>
      <c r="C7" s="24">
        <v>2.2</v>
      </c>
      <c r="D7" s="24">
        <v>1.3</v>
      </c>
      <c r="E7" s="24">
        <v>1.8</v>
      </c>
      <c r="F7" s="24">
        <v>9.9</v>
      </c>
      <c r="G7" s="24">
        <v>4.3</v>
      </c>
      <c r="H7" s="24">
        <v>-0.2</v>
      </c>
      <c r="I7" s="24">
        <v>2.8</v>
      </c>
      <c r="J7" s="24">
        <v>10.9</v>
      </c>
      <c r="K7" s="24">
        <v>-0.4</v>
      </c>
      <c r="L7" s="24">
        <v>11.7</v>
      </c>
      <c r="M7" s="24">
        <v>-0.2</v>
      </c>
      <c r="N7" s="24">
        <v>11.4</v>
      </c>
      <c r="O7" s="24">
        <v>2.4</v>
      </c>
      <c r="P7" s="24">
        <v>4</v>
      </c>
    </row>
    <row r="8" spans="1:16" s="19" customFormat="1" ht="12.75" customHeight="1">
      <c r="A8" s="15" t="s">
        <v>4</v>
      </c>
      <c r="B8" s="24">
        <v>8.9</v>
      </c>
      <c r="C8" s="24">
        <v>5.5</v>
      </c>
      <c r="D8" s="24">
        <v>4.9</v>
      </c>
      <c r="E8" s="24">
        <v>5</v>
      </c>
      <c r="F8" s="24">
        <v>13.5</v>
      </c>
      <c r="G8" s="24">
        <v>7.9</v>
      </c>
      <c r="H8" s="24">
        <v>3.7</v>
      </c>
      <c r="I8" s="24">
        <v>6.4</v>
      </c>
      <c r="J8" s="24">
        <v>13.8</v>
      </c>
      <c r="K8" s="24">
        <v>3.5</v>
      </c>
      <c r="L8" s="24">
        <v>15</v>
      </c>
      <c r="M8" s="24">
        <v>3.7</v>
      </c>
      <c r="N8" s="24">
        <v>15.2</v>
      </c>
      <c r="O8" s="24">
        <v>6.3</v>
      </c>
      <c r="P8" s="24">
        <v>7.8</v>
      </c>
    </row>
    <row r="9" spans="1:16" s="19" customFormat="1" ht="12.75" customHeight="1">
      <c r="A9" s="15" t="s">
        <v>5</v>
      </c>
      <c r="B9" s="24">
        <v>16.6</v>
      </c>
      <c r="C9" s="24">
        <v>13.2</v>
      </c>
      <c r="D9" s="24">
        <v>12.1</v>
      </c>
      <c r="E9" s="24">
        <v>12.4</v>
      </c>
      <c r="F9" s="24">
        <v>20.3</v>
      </c>
      <c r="G9" s="24">
        <v>15.1</v>
      </c>
      <c r="H9" s="24">
        <v>11.3</v>
      </c>
      <c r="I9" s="24">
        <v>13.9</v>
      </c>
      <c r="J9" s="24">
        <v>20.5</v>
      </c>
      <c r="K9" s="24">
        <v>11.1</v>
      </c>
      <c r="L9" s="24">
        <v>21.3</v>
      </c>
      <c r="M9" s="24">
        <v>11.1</v>
      </c>
      <c r="N9" s="24">
        <v>21.5</v>
      </c>
      <c r="O9" s="24">
        <v>13.2</v>
      </c>
      <c r="P9" s="24">
        <v>14.2</v>
      </c>
    </row>
    <row r="10" spans="1:16" s="19" customFormat="1" ht="12.75" customHeight="1">
      <c r="A10" s="15" t="s">
        <v>6</v>
      </c>
      <c r="B10" s="24">
        <v>16.8</v>
      </c>
      <c r="C10" s="24">
        <v>14</v>
      </c>
      <c r="D10" s="24">
        <v>12.7</v>
      </c>
      <c r="E10" s="24">
        <v>13.3</v>
      </c>
      <c r="F10" s="24">
        <v>20.9</v>
      </c>
      <c r="G10" s="24">
        <v>15.6</v>
      </c>
      <c r="H10" s="24">
        <v>12</v>
      </c>
      <c r="I10" s="24">
        <v>14.6</v>
      </c>
      <c r="J10" s="24">
        <v>21</v>
      </c>
      <c r="K10" s="24">
        <v>11.5</v>
      </c>
      <c r="L10" s="24">
        <v>21.8</v>
      </c>
      <c r="M10" s="24">
        <v>11.8</v>
      </c>
      <c r="N10" s="24">
        <v>22</v>
      </c>
      <c r="O10" s="24">
        <v>14</v>
      </c>
      <c r="P10" s="24">
        <v>15</v>
      </c>
    </row>
    <row r="11" spans="1:16" s="19" customFormat="1" ht="12.75" customHeight="1">
      <c r="A11" s="15" t="s">
        <v>7</v>
      </c>
      <c r="B11" s="24">
        <v>16.6</v>
      </c>
      <c r="C11" s="24">
        <v>13.7</v>
      </c>
      <c r="D11" s="24">
        <v>12.1</v>
      </c>
      <c r="E11" s="24">
        <v>13.2</v>
      </c>
      <c r="F11" s="24">
        <v>20.6</v>
      </c>
      <c r="G11" s="24">
        <v>15.5</v>
      </c>
      <c r="H11" s="24">
        <v>12</v>
      </c>
      <c r="I11" s="24">
        <v>14.6</v>
      </c>
      <c r="J11" s="24">
        <v>21.1</v>
      </c>
      <c r="K11" s="24">
        <v>11.2</v>
      </c>
      <c r="L11" s="24">
        <v>21.5</v>
      </c>
      <c r="M11" s="24">
        <v>11.5</v>
      </c>
      <c r="N11" s="24">
        <v>21.6</v>
      </c>
      <c r="O11" s="24">
        <v>14</v>
      </c>
      <c r="P11" s="24">
        <v>14.5</v>
      </c>
    </row>
    <row r="12" spans="1:16" s="19" customFormat="1" ht="12.75" customHeight="1">
      <c r="A12" s="15" t="s">
        <v>8</v>
      </c>
      <c r="B12" s="24">
        <v>14</v>
      </c>
      <c r="C12" s="24">
        <v>11.3</v>
      </c>
      <c r="D12" s="24">
        <v>9.5</v>
      </c>
      <c r="E12" s="24">
        <v>10.6</v>
      </c>
      <c r="F12" s="24">
        <v>17.6</v>
      </c>
      <c r="G12" s="24">
        <v>12.8</v>
      </c>
      <c r="H12" s="24">
        <v>9.5</v>
      </c>
      <c r="I12" s="24">
        <v>12.1</v>
      </c>
      <c r="J12" s="24">
        <v>18.6</v>
      </c>
      <c r="K12" s="24">
        <v>9</v>
      </c>
      <c r="L12" s="24">
        <v>19.3</v>
      </c>
      <c r="M12" s="24">
        <v>9.3</v>
      </c>
      <c r="N12" s="24">
        <v>19.3</v>
      </c>
      <c r="O12" s="24">
        <v>11.7</v>
      </c>
      <c r="P12" s="24">
        <v>12.2</v>
      </c>
    </row>
    <row r="13" spans="1:16" s="19" customFormat="1" ht="12.75" customHeight="1">
      <c r="A13" s="15" t="s">
        <v>9</v>
      </c>
      <c r="B13" s="24">
        <v>7.7</v>
      </c>
      <c r="C13" s="24">
        <v>5.5</v>
      </c>
      <c r="D13" s="24">
        <v>3.6</v>
      </c>
      <c r="E13" s="24">
        <v>5.1</v>
      </c>
      <c r="F13" s="24">
        <v>9.7</v>
      </c>
      <c r="G13" s="24">
        <v>6.7</v>
      </c>
      <c r="H13" s="24">
        <v>4.5</v>
      </c>
      <c r="I13" s="24">
        <v>6.6</v>
      </c>
      <c r="J13" s="24">
        <v>11</v>
      </c>
      <c r="K13" s="24">
        <v>3.8</v>
      </c>
      <c r="L13" s="24">
        <v>11.9</v>
      </c>
      <c r="M13" s="24">
        <v>4.5</v>
      </c>
      <c r="N13" s="24">
        <v>11.9</v>
      </c>
      <c r="O13" s="24">
        <v>6.6</v>
      </c>
      <c r="P13" s="24">
        <v>5.7</v>
      </c>
    </row>
    <row r="14" spans="1:16" s="19" customFormat="1" ht="12.75" customHeight="1">
      <c r="A14" s="15" t="s">
        <v>10</v>
      </c>
      <c r="B14" s="24">
        <v>3.5</v>
      </c>
      <c r="C14" s="24">
        <v>1</v>
      </c>
      <c r="D14" s="24">
        <v>-1</v>
      </c>
      <c r="E14" s="24">
        <v>0.2</v>
      </c>
      <c r="F14" s="24">
        <v>5</v>
      </c>
      <c r="G14" s="24">
        <v>2.5</v>
      </c>
      <c r="H14" s="24">
        <v>0.1</v>
      </c>
      <c r="I14" s="24">
        <v>2.4</v>
      </c>
      <c r="J14" s="24">
        <v>6.4</v>
      </c>
      <c r="K14" s="24">
        <v>-0.7</v>
      </c>
      <c r="L14" s="24">
        <v>7.2</v>
      </c>
      <c r="M14" s="24">
        <v>0</v>
      </c>
      <c r="N14" s="24">
        <v>7.5</v>
      </c>
      <c r="O14" s="24">
        <v>2.7</v>
      </c>
      <c r="P14" s="24">
        <v>1.7</v>
      </c>
    </row>
    <row r="15" spans="1:16" s="19" customFormat="1" ht="12.75" customHeight="1">
      <c r="A15" s="15" t="s">
        <v>11</v>
      </c>
      <c r="B15" s="24">
        <v>0.2</v>
      </c>
      <c r="C15" s="24">
        <v>-0.3</v>
      </c>
      <c r="D15" s="24">
        <v>-3.5</v>
      </c>
      <c r="E15" s="24">
        <v>-1</v>
      </c>
      <c r="F15" s="24">
        <v>0.5</v>
      </c>
      <c r="G15" s="24">
        <v>0.6</v>
      </c>
      <c r="H15" s="24">
        <v>-0.4</v>
      </c>
      <c r="I15" s="24">
        <v>1.1</v>
      </c>
      <c r="J15" s="24">
        <v>3.1</v>
      </c>
      <c r="K15" s="24">
        <v>-2.5</v>
      </c>
      <c r="L15" s="24">
        <v>3.7</v>
      </c>
      <c r="M15" s="24">
        <v>-0.9</v>
      </c>
      <c r="N15" s="24">
        <v>4.6</v>
      </c>
      <c r="O15" s="24">
        <v>1.5</v>
      </c>
      <c r="P15" s="24">
        <v>-1.6</v>
      </c>
    </row>
    <row r="16" spans="1:16" s="21" customFormat="1" ht="12.75" customHeight="1">
      <c r="A16" s="4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</row>
    <row r="17" spans="1:16" s="20" customFormat="1" ht="12.75" customHeight="1">
      <c r="A17" s="23" t="s">
        <v>15</v>
      </c>
      <c r="B17" s="25">
        <f>AVERAGE(B4:B15)</f>
        <v>7.866666666666667</v>
      </c>
      <c r="C17" s="25">
        <f aca="true" t="shared" si="0" ref="C17:P17">AVERAGE(C4:C15)</f>
        <v>5.25</v>
      </c>
      <c r="D17" s="25">
        <f t="shared" si="0"/>
        <v>3.5833333333333335</v>
      </c>
      <c r="E17" s="25">
        <f t="shared" si="0"/>
        <v>4.6000000000000005</v>
      </c>
      <c r="F17" s="25">
        <f t="shared" si="0"/>
        <v>10.891666666666666</v>
      </c>
      <c r="G17" s="25">
        <f t="shared" si="0"/>
        <v>6.883333333333333</v>
      </c>
      <c r="H17" s="25">
        <f t="shared" si="0"/>
        <v>3.691666666666667</v>
      </c>
      <c r="I17" s="25">
        <f t="shared" si="0"/>
        <v>6.108333333333333</v>
      </c>
      <c r="J17" s="25">
        <f t="shared" si="0"/>
        <v>11.883333333333333</v>
      </c>
      <c r="K17" s="25">
        <f t="shared" si="0"/>
        <v>2.9666666666666663</v>
      </c>
      <c r="L17" s="25">
        <f t="shared" si="0"/>
        <v>12.683333333333332</v>
      </c>
      <c r="M17" s="25">
        <f t="shared" si="0"/>
        <v>3.566666666666667</v>
      </c>
      <c r="N17" s="25">
        <f t="shared" si="0"/>
        <v>12.800000000000002</v>
      </c>
      <c r="O17" s="25">
        <f t="shared" si="0"/>
        <v>5.9750000000000005</v>
      </c>
      <c r="P17" s="25">
        <f t="shared" si="0"/>
        <v>5.916666666666668</v>
      </c>
    </row>
    <row r="18" spans="1:16" ht="12.75" customHeight="1">
      <c r="A18" s="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1:16" ht="12.75" customHeight="1">
      <c r="A19" s="6"/>
      <c r="B19" s="27"/>
      <c r="C19" s="28"/>
      <c r="D19" s="29"/>
      <c r="E19" s="27"/>
      <c r="F19" s="27"/>
      <c r="G19" s="27"/>
      <c r="H19" s="27"/>
      <c r="I19" s="28"/>
      <c r="J19" s="27"/>
      <c r="K19" s="27"/>
      <c r="L19" s="27"/>
      <c r="M19" s="27"/>
      <c r="N19" s="27"/>
      <c r="O19" s="27"/>
      <c r="P19" s="29"/>
    </row>
    <row r="20" spans="1:16" ht="12.75" customHeight="1">
      <c r="A20" s="3" t="s">
        <v>12</v>
      </c>
      <c r="B20" s="8"/>
      <c r="C20" s="11"/>
      <c r="D20" s="7"/>
      <c r="E20" s="8"/>
      <c r="F20" s="8"/>
      <c r="G20" s="7"/>
      <c r="H20" s="7"/>
      <c r="I20" s="11"/>
      <c r="J20" s="8"/>
      <c r="K20" s="7"/>
      <c r="L20" s="8"/>
      <c r="M20" s="7"/>
      <c r="N20" s="8"/>
      <c r="O20" s="7"/>
      <c r="P20" s="7"/>
    </row>
    <row r="21" spans="1:16" ht="12.75" customHeight="1">
      <c r="A21" s="9" t="s">
        <v>28</v>
      </c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</row>
    <row r="22" spans="1:16" ht="12.75" customHeight="1">
      <c r="A22" s="9" t="s">
        <v>29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</row>
    <row r="24" spans="1:11" s="9" customFormat="1" ht="12.75" customHeight="1">
      <c r="A24" s="12" t="s">
        <v>13</v>
      </c>
      <c r="J24" s="18"/>
      <c r="K24" s="17"/>
    </row>
    <row r="25" spans="1:11" ht="12.75" customHeight="1">
      <c r="A25" s="12"/>
      <c r="J25" s="18"/>
      <c r="K25" s="17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centrofunzionale</dc:creator>
  <cp:keywords/>
  <dc:description/>
  <cp:lastModifiedBy>Barbara FONTANA</cp:lastModifiedBy>
  <cp:lastPrinted>2020-05-11T10:17:15Z</cp:lastPrinted>
  <dcterms:created xsi:type="dcterms:W3CDTF">2010-04-22T07:51:11Z</dcterms:created>
  <dcterms:modified xsi:type="dcterms:W3CDTF">2022-02-21T09:54:19Z</dcterms:modified>
  <cp:category/>
  <cp:version/>
  <cp:contentType/>
  <cp:contentStatus/>
</cp:coreProperties>
</file>