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90" windowHeight="11430" activeTab="0"/>
  </bookViews>
  <sheets>
    <sheet name="11.7" sheetId="1" r:id="rId1"/>
  </sheets>
  <definedNames>
    <definedName name="_xlnm.Print_Area" localSheetId="0">'11.7'!$A$1:$L$36</definedName>
  </definedNames>
  <calcPr fullCalcOnLoad="1"/>
</workbook>
</file>

<file path=xl/sharedStrings.xml><?xml version="1.0" encoding="utf-8"?>
<sst xmlns="http://schemas.openxmlformats.org/spreadsheetml/2006/main" count="29" uniqueCount="29">
  <si>
    <t>Piemonte</t>
  </si>
  <si>
    <t>Lombardia</t>
  </si>
  <si>
    <t>Trentino Alto Adige</t>
  </si>
  <si>
    <t>Veneto</t>
  </si>
  <si>
    <t>Liguria</t>
  </si>
  <si>
    <t>Toscana</t>
  </si>
  <si>
    <t>Umbria</t>
  </si>
  <si>
    <t>Marche</t>
  </si>
  <si>
    <t>Lazio</t>
  </si>
  <si>
    <t>Molise</t>
  </si>
  <si>
    <t>Campania</t>
  </si>
  <si>
    <t>Puglia</t>
  </si>
  <si>
    <t>Calabria</t>
  </si>
  <si>
    <t>Sardegna</t>
  </si>
  <si>
    <t>Sicilia</t>
  </si>
  <si>
    <t>Basilicata</t>
  </si>
  <si>
    <t>REGIONI
AREE GEOGRAFICHE</t>
  </si>
  <si>
    <t>Anni</t>
  </si>
  <si>
    <t>Valle d'Aosta/Vallée d'Aoste</t>
  </si>
  <si>
    <t>Friuli-Venezia Giulia</t>
  </si>
  <si>
    <t>Emilia-Romagna</t>
  </si>
  <si>
    <t>Abruzzo</t>
  </si>
  <si>
    <t>ITALIA</t>
  </si>
  <si>
    <t>Nord</t>
  </si>
  <si>
    <t>Centro</t>
  </si>
  <si>
    <t>Mezzogiorno</t>
  </si>
  <si>
    <r>
      <t>Fonte:</t>
    </r>
    <r>
      <rPr>
        <sz val="7"/>
        <rFont val="Arial"/>
        <family val="2"/>
      </rPr>
      <t xml:space="preserve"> Cooperativa Produttori Latte e Fontina Società Cooperativa a r.l.</t>
    </r>
  </si>
  <si>
    <t>Numero di forme vendute</t>
  </si>
  <si>
    <t>Tavola 11.7 - Vendita a forme della Fontina per regione di destinazione e aree geografiche - Anni 2015-2020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</si>
</sst>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2" fillId="0" borderId="0" xfId="0" applyFont="1" applyAlignment="1">
      <alignment horizontal="left" vertical="top" wrapText="1"/>
    </xf>
    <xf numFmtId="0" fontId="5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PageLayoutView="0" workbookViewId="0" topLeftCell="A1">
      <selection activeCell="A2" sqref="A1:Q16384"/>
    </sheetView>
  </sheetViews>
  <sheetFormatPr defaultColWidth="9.140625" defaultRowHeight="12.75"/>
  <cols>
    <col min="1" max="1" width="23.7109375" style="0" customWidth="1"/>
    <col min="2" max="2" width="1.7109375" style="0" customWidth="1"/>
    <col min="3" max="3" width="9.140625" style="11" customWidth="1"/>
    <col min="4" max="4" width="1.7109375" style="0" customWidth="1"/>
    <col min="5" max="5" width="9.140625" style="0" customWidth="1"/>
    <col min="6" max="6" width="1.7109375" style="0" customWidth="1"/>
    <col min="7" max="7" width="9.140625" style="0" customWidth="1"/>
    <col min="8" max="8" width="1.7109375" style="0" customWidth="1"/>
    <col min="9" max="9" width="9.140625" style="0" customWidth="1"/>
    <col min="10" max="10" width="1.7109375" style="0" customWidth="1"/>
    <col min="11" max="12" width="10.28125" style="0" customWidth="1"/>
    <col min="16" max="16" width="10.00390625" style="0" bestFit="1" customWidth="1"/>
  </cols>
  <sheetData>
    <row r="1" spans="1:12" ht="12.75">
      <c r="A1" s="31" t="s">
        <v>28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ht="12.75" customHeight="1"/>
    <row r="3" spans="1:12" ht="12.75" customHeight="1">
      <c r="A3" s="34" t="s">
        <v>16</v>
      </c>
      <c r="B3" s="25"/>
      <c r="C3" s="39" t="s">
        <v>17</v>
      </c>
      <c r="D3" s="39"/>
      <c r="E3" s="39"/>
      <c r="F3" s="39"/>
      <c r="G3" s="39"/>
      <c r="H3" s="39"/>
      <c r="I3" s="39"/>
      <c r="J3" s="39"/>
      <c r="K3" s="39"/>
      <c r="L3" s="39"/>
    </row>
    <row r="4" spans="1:12" ht="12.75" customHeight="1">
      <c r="A4" s="35"/>
      <c r="B4" s="26"/>
      <c r="C4" s="29">
        <v>2015</v>
      </c>
      <c r="D4" s="30"/>
      <c r="E4" s="29">
        <v>2016</v>
      </c>
      <c r="F4" s="29"/>
      <c r="G4" s="29">
        <v>2017</v>
      </c>
      <c r="H4" s="29"/>
      <c r="I4" s="29">
        <v>2018</v>
      </c>
      <c r="J4" s="29"/>
      <c r="K4" s="29">
        <v>2019</v>
      </c>
      <c r="L4" s="17">
        <v>2020</v>
      </c>
    </row>
    <row r="5" spans="1:12" ht="12.75" customHeight="1">
      <c r="A5" s="36"/>
      <c r="B5" s="26"/>
      <c r="C5" s="39" t="s">
        <v>27</v>
      </c>
      <c r="D5" s="39"/>
      <c r="E5" s="39"/>
      <c r="F5" s="39"/>
      <c r="G5" s="39"/>
      <c r="H5" s="39"/>
      <c r="I5" s="39"/>
      <c r="J5" s="39"/>
      <c r="K5" s="39"/>
      <c r="L5" s="39"/>
    </row>
    <row r="6" spans="1:2" ht="12.75" customHeight="1">
      <c r="A6" s="37"/>
      <c r="B6" s="38"/>
    </row>
    <row r="7" spans="1:12" ht="12.75" customHeight="1">
      <c r="A7" s="2" t="s">
        <v>0</v>
      </c>
      <c r="B7" s="2"/>
      <c r="C7" s="4">
        <v>39972</v>
      </c>
      <c r="D7" s="13"/>
      <c r="E7" s="4">
        <v>39981</v>
      </c>
      <c r="F7" s="4"/>
      <c r="G7" s="20">
        <v>35878</v>
      </c>
      <c r="H7" s="20"/>
      <c r="I7" s="20">
        <v>33772</v>
      </c>
      <c r="J7" s="20"/>
      <c r="K7" s="21">
        <v>40270</v>
      </c>
      <c r="L7" s="21">
        <v>52269</v>
      </c>
    </row>
    <row r="8" spans="1:12" ht="12.75" customHeight="1">
      <c r="A8" s="6" t="s">
        <v>18</v>
      </c>
      <c r="B8" s="6"/>
      <c r="C8" s="5">
        <v>47685</v>
      </c>
      <c r="D8" s="14"/>
      <c r="E8" s="5">
        <v>49140</v>
      </c>
      <c r="F8" s="5"/>
      <c r="G8" s="5">
        <v>46471</v>
      </c>
      <c r="H8" s="5"/>
      <c r="I8" s="5">
        <v>45728</v>
      </c>
      <c r="J8" s="5"/>
      <c r="K8" s="12">
        <v>49341</v>
      </c>
      <c r="L8" s="12">
        <v>43540</v>
      </c>
    </row>
    <row r="9" spans="1:12" ht="12.75" customHeight="1">
      <c r="A9" s="2" t="s">
        <v>1</v>
      </c>
      <c r="B9" s="2"/>
      <c r="C9" s="4">
        <v>63048</v>
      </c>
      <c r="D9" s="13"/>
      <c r="E9" s="4">
        <v>56817</v>
      </c>
      <c r="F9" s="4"/>
      <c r="G9" s="20">
        <v>53998</v>
      </c>
      <c r="H9" s="20"/>
      <c r="I9" s="20">
        <v>47399</v>
      </c>
      <c r="J9" s="20"/>
      <c r="K9" s="21">
        <v>51063</v>
      </c>
      <c r="L9" s="21">
        <v>63686</v>
      </c>
    </row>
    <row r="10" spans="1:12" ht="12.75" customHeight="1">
      <c r="A10" s="2" t="s">
        <v>2</v>
      </c>
      <c r="B10" s="2"/>
      <c r="C10" s="4">
        <v>2206</v>
      </c>
      <c r="D10" s="13"/>
      <c r="E10" s="4">
        <v>2152</v>
      </c>
      <c r="F10" s="4"/>
      <c r="G10" s="20">
        <v>2216</v>
      </c>
      <c r="H10" s="20"/>
      <c r="I10" s="20">
        <v>2130</v>
      </c>
      <c r="J10" s="20"/>
      <c r="K10" s="21">
        <v>896</v>
      </c>
      <c r="L10" s="21">
        <v>9831</v>
      </c>
    </row>
    <row r="11" spans="1:12" ht="12.75" customHeight="1">
      <c r="A11" s="2" t="s">
        <v>3</v>
      </c>
      <c r="B11" s="2"/>
      <c r="C11" s="4">
        <v>39028</v>
      </c>
      <c r="D11" s="13"/>
      <c r="E11" s="4">
        <v>37564</v>
      </c>
      <c r="F11" s="4"/>
      <c r="G11" s="20">
        <v>36942</v>
      </c>
      <c r="H11" s="20"/>
      <c r="I11" s="20">
        <v>36793</v>
      </c>
      <c r="J11" s="20"/>
      <c r="K11" s="21">
        <v>36983</v>
      </c>
      <c r="L11" s="21">
        <v>40976</v>
      </c>
    </row>
    <row r="12" spans="1:12" ht="12.75" customHeight="1">
      <c r="A12" s="2" t="s">
        <v>19</v>
      </c>
      <c r="B12" s="2"/>
      <c r="C12" s="4">
        <v>310</v>
      </c>
      <c r="D12" s="13"/>
      <c r="E12" s="4">
        <v>454</v>
      </c>
      <c r="F12" s="4"/>
      <c r="G12" s="20">
        <v>550</v>
      </c>
      <c r="H12" s="20"/>
      <c r="I12" s="20">
        <v>94</v>
      </c>
      <c r="J12" s="20"/>
      <c r="K12" s="21">
        <v>113</v>
      </c>
      <c r="L12" s="21">
        <v>276</v>
      </c>
    </row>
    <row r="13" spans="1:12" ht="12.75" customHeight="1">
      <c r="A13" s="2" t="s">
        <v>4</v>
      </c>
      <c r="B13" s="2"/>
      <c r="C13" s="4">
        <v>10089</v>
      </c>
      <c r="D13" s="13"/>
      <c r="E13" s="4">
        <v>10021</v>
      </c>
      <c r="F13" s="4"/>
      <c r="G13" s="20">
        <v>9093</v>
      </c>
      <c r="H13" s="20"/>
      <c r="I13" s="20">
        <v>8565</v>
      </c>
      <c r="J13" s="20"/>
      <c r="K13" s="21">
        <v>7104</v>
      </c>
      <c r="L13" s="21">
        <v>7905</v>
      </c>
    </row>
    <row r="14" spans="1:12" ht="12.75" customHeight="1">
      <c r="A14" s="2" t="s">
        <v>20</v>
      </c>
      <c r="B14" s="2"/>
      <c r="C14" s="4">
        <v>25823</v>
      </c>
      <c r="D14" s="13"/>
      <c r="E14" s="4">
        <v>28410</v>
      </c>
      <c r="F14" s="4"/>
      <c r="G14" s="20">
        <v>29408</v>
      </c>
      <c r="H14" s="20"/>
      <c r="I14" s="20">
        <v>27069</v>
      </c>
      <c r="J14" s="20"/>
      <c r="K14" s="21">
        <v>27916</v>
      </c>
      <c r="L14" s="21">
        <v>31751</v>
      </c>
    </row>
    <row r="15" spans="1:12" ht="12.75" customHeight="1">
      <c r="A15" s="2" t="s">
        <v>5</v>
      </c>
      <c r="B15" s="2"/>
      <c r="C15" s="4">
        <v>6361</v>
      </c>
      <c r="D15" s="9"/>
      <c r="E15" s="4">
        <v>5171</v>
      </c>
      <c r="F15" s="4"/>
      <c r="G15" s="21">
        <v>4744</v>
      </c>
      <c r="H15" s="21"/>
      <c r="I15" s="21">
        <v>4592</v>
      </c>
      <c r="J15" s="21"/>
      <c r="K15" s="21">
        <v>1674</v>
      </c>
      <c r="L15" s="21">
        <v>1189</v>
      </c>
    </row>
    <row r="16" spans="1:12" ht="12.75" customHeight="1">
      <c r="A16" s="2" t="s">
        <v>6</v>
      </c>
      <c r="B16" s="2"/>
      <c r="C16" s="4">
        <v>1237</v>
      </c>
      <c r="D16" s="9"/>
      <c r="E16" s="4">
        <v>1327</v>
      </c>
      <c r="F16" s="4"/>
      <c r="G16" s="22">
        <v>867</v>
      </c>
      <c r="H16" s="22"/>
      <c r="I16" s="22">
        <v>869</v>
      </c>
      <c r="J16" s="22"/>
      <c r="K16" s="21">
        <v>782</v>
      </c>
      <c r="L16" s="21">
        <v>792</v>
      </c>
    </row>
    <row r="17" spans="1:12" ht="12.75" customHeight="1">
      <c r="A17" s="2" t="s">
        <v>7</v>
      </c>
      <c r="B17" s="2"/>
      <c r="C17" s="4">
        <v>14</v>
      </c>
      <c r="D17" s="4"/>
      <c r="E17" s="4">
        <v>12</v>
      </c>
      <c r="F17" s="4"/>
      <c r="G17" s="21">
        <v>9</v>
      </c>
      <c r="H17" s="21"/>
      <c r="I17" s="21">
        <v>11</v>
      </c>
      <c r="J17" s="21"/>
      <c r="K17" s="2">
        <v>10</v>
      </c>
      <c r="L17" s="2">
        <v>12</v>
      </c>
    </row>
    <row r="18" spans="1:12" ht="12.75" customHeight="1">
      <c r="A18" s="2" t="s">
        <v>8</v>
      </c>
      <c r="B18" s="2"/>
      <c r="C18" s="4">
        <v>2768</v>
      </c>
      <c r="D18" s="4"/>
      <c r="E18" s="4">
        <v>1762</v>
      </c>
      <c r="F18" s="4"/>
      <c r="G18" s="22">
        <v>1757</v>
      </c>
      <c r="H18" s="22"/>
      <c r="I18" s="22">
        <v>1928</v>
      </c>
      <c r="J18" s="22"/>
      <c r="K18" s="2">
        <v>1857</v>
      </c>
      <c r="L18" s="2">
        <v>2145</v>
      </c>
    </row>
    <row r="19" spans="1:12" ht="12.75" customHeight="1">
      <c r="A19" s="2" t="s">
        <v>21</v>
      </c>
      <c r="B19" s="2"/>
      <c r="C19" s="4">
        <v>309</v>
      </c>
      <c r="D19" s="4"/>
      <c r="E19" s="4">
        <v>166</v>
      </c>
      <c r="F19" s="4"/>
      <c r="G19" s="21">
        <v>92</v>
      </c>
      <c r="H19" s="21"/>
      <c r="I19" s="21">
        <v>72</v>
      </c>
      <c r="J19" s="21"/>
      <c r="K19" s="2">
        <v>44</v>
      </c>
      <c r="L19" s="2">
        <v>7</v>
      </c>
    </row>
    <row r="20" spans="1:12" ht="12.75" customHeight="1">
      <c r="A20" s="2" t="s">
        <v>9</v>
      </c>
      <c r="B20" s="2"/>
      <c r="C20" s="4">
        <v>19</v>
      </c>
      <c r="D20" s="4"/>
      <c r="E20" s="4">
        <v>20</v>
      </c>
      <c r="F20" s="4"/>
      <c r="G20" s="22">
        <v>28</v>
      </c>
      <c r="H20" s="22"/>
      <c r="I20" s="22">
        <v>19</v>
      </c>
      <c r="J20" s="22"/>
      <c r="K20" s="2">
        <v>6</v>
      </c>
      <c r="L20" s="2">
        <v>7</v>
      </c>
    </row>
    <row r="21" spans="1:12" ht="12.75" customHeight="1">
      <c r="A21" s="2" t="s">
        <v>10</v>
      </c>
      <c r="B21" s="2"/>
      <c r="C21" s="4">
        <v>16</v>
      </c>
      <c r="D21" s="9"/>
      <c r="E21" s="4">
        <v>10</v>
      </c>
      <c r="F21" s="4"/>
      <c r="G21" s="21">
        <v>9</v>
      </c>
      <c r="H21" s="21"/>
      <c r="I21" s="21">
        <v>9</v>
      </c>
      <c r="J21" s="21"/>
      <c r="K21" s="24">
        <v>2</v>
      </c>
      <c r="L21" s="2">
        <v>10</v>
      </c>
    </row>
    <row r="22" spans="1:12" ht="12.75" customHeight="1">
      <c r="A22" s="2" t="s">
        <v>11</v>
      </c>
      <c r="B22" s="2"/>
      <c r="C22" s="4">
        <v>350</v>
      </c>
      <c r="E22" s="4">
        <v>228</v>
      </c>
      <c r="F22" s="4"/>
      <c r="G22" s="22">
        <v>290</v>
      </c>
      <c r="H22" s="22"/>
      <c r="I22" s="22">
        <v>308</v>
      </c>
      <c r="J22" s="22"/>
      <c r="K22" s="24">
        <v>101</v>
      </c>
      <c r="L22" s="2">
        <v>76</v>
      </c>
    </row>
    <row r="23" spans="1:12" ht="12.75" customHeight="1">
      <c r="A23" s="2" t="s">
        <v>15</v>
      </c>
      <c r="B23" s="2"/>
      <c r="C23" s="4">
        <v>0</v>
      </c>
      <c r="E23" s="4">
        <v>0</v>
      </c>
      <c r="F23" s="4"/>
      <c r="G23" s="21">
        <v>0</v>
      </c>
      <c r="H23" s="21"/>
      <c r="I23" s="21">
        <v>0</v>
      </c>
      <c r="J23" s="21"/>
      <c r="K23" s="24">
        <v>0</v>
      </c>
      <c r="L23" s="2">
        <v>0</v>
      </c>
    </row>
    <row r="24" spans="1:12" ht="12.75" customHeight="1">
      <c r="A24" s="2" t="s">
        <v>12</v>
      </c>
      <c r="B24" s="2"/>
      <c r="C24" s="4">
        <v>16</v>
      </c>
      <c r="D24" s="4"/>
      <c r="E24" s="4">
        <v>72</v>
      </c>
      <c r="F24" s="4"/>
      <c r="G24" s="21">
        <v>77</v>
      </c>
      <c r="H24" s="21"/>
      <c r="I24" s="21">
        <v>46</v>
      </c>
      <c r="J24" s="21"/>
      <c r="K24" s="24">
        <v>64</v>
      </c>
      <c r="L24" s="2">
        <v>59</v>
      </c>
    </row>
    <row r="25" spans="1:12" ht="12.75" customHeight="1">
      <c r="A25" s="2" t="s">
        <v>14</v>
      </c>
      <c r="B25" s="2"/>
      <c r="C25" s="4">
        <v>107</v>
      </c>
      <c r="D25" s="4"/>
      <c r="E25" s="4">
        <v>28</v>
      </c>
      <c r="F25" s="4"/>
      <c r="G25" s="21">
        <v>55</v>
      </c>
      <c r="H25" s="21"/>
      <c r="I25" s="21">
        <v>82</v>
      </c>
      <c r="J25" s="21"/>
      <c r="K25" s="24">
        <v>3</v>
      </c>
      <c r="L25" s="2">
        <v>3</v>
      </c>
    </row>
    <row r="26" spans="1:12" ht="12.75" customHeight="1">
      <c r="A26" s="2" t="s">
        <v>13</v>
      </c>
      <c r="B26" s="2"/>
      <c r="C26" s="4">
        <v>253</v>
      </c>
      <c r="D26" s="4"/>
      <c r="E26" s="4">
        <v>224</v>
      </c>
      <c r="F26" s="4"/>
      <c r="G26" s="21">
        <v>299</v>
      </c>
      <c r="H26" s="21"/>
      <c r="I26" s="21">
        <v>277</v>
      </c>
      <c r="J26" s="21"/>
      <c r="K26" s="24">
        <v>264</v>
      </c>
      <c r="L26" s="2">
        <v>251</v>
      </c>
    </row>
    <row r="27" spans="1:10" ht="12.75" customHeight="1">
      <c r="A27" s="1"/>
      <c r="B27" s="1"/>
      <c r="C27" s="4"/>
      <c r="D27" s="4"/>
      <c r="E27" s="4"/>
      <c r="F27" s="4"/>
      <c r="G27" s="23"/>
      <c r="H27" s="23"/>
      <c r="I27" s="23"/>
      <c r="J27" s="23"/>
    </row>
    <row r="28" spans="1:12" ht="12.75" customHeight="1">
      <c r="A28" s="3" t="s">
        <v>22</v>
      </c>
      <c r="B28" s="3"/>
      <c r="C28" s="15">
        <v>239611</v>
      </c>
      <c r="D28" s="4"/>
      <c r="E28" s="15">
        <v>233559</v>
      </c>
      <c r="F28" s="15"/>
      <c r="G28" s="10">
        <v>222783</v>
      </c>
      <c r="H28" s="10"/>
      <c r="I28" s="10">
        <v>209763</v>
      </c>
      <c r="J28" s="10"/>
      <c r="K28" s="10">
        <v>218493</v>
      </c>
      <c r="L28" s="10">
        <v>254785</v>
      </c>
    </row>
    <row r="29" spans="1:17" ht="12.75" customHeight="1">
      <c r="A29" s="3" t="s">
        <v>23</v>
      </c>
      <c r="B29" s="3"/>
      <c r="C29" s="15">
        <v>228161</v>
      </c>
      <c r="D29" s="4"/>
      <c r="E29" s="15">
        <v>224539</v>
      </c>
      <c r="F29" s="15"/>
      <c r="G29" s="10">
        <v>214556</v>
      </c>
      <c r="H29" s="10"/>
      <c r="I29" s="10">
        <v>201550</v>
      </c>
      <c r="J29" s="10"/>
      <c r="K29" s="10">
        <f>K7+K8+K9+K13+K10+K11+K12+K14</f>
        <v>213686</v>
      </c>
      <c r="L29" s="10">
        <v>250234</v>
      </c>
      <c r="P29" s="9"/>
      <c r="Q29" s="9"/>
    </row>
    <row r="30" spans="1:17" ht="12.75" customHeight="1">
      <c r="A30" s="7" t="s">
        <v>24</v>
      </c>
      <c r="B30" s="7"/>
      <c r="C30" s="15">
        <v>10380</v>
      </c>
      <c r="D30" s="4"/>
      <c r="E30" s="15">
        <v>8272</v>
      </c>
      <c r="F30" s="15"/>
      <c r="G30" s="10">
        <v>7377</v>
      </c>
      <c r="H30" s="10"/>
      <c r="I30" s="10">
        <v>7400</v>
      </c>
      <c r="J30" s="10"/>
      <c r="K30" s="10">
        <f>K15+K16+K17+K18</f>
        <v>4323</v>
      </c>
      <c r="L30" s="10">
        <v>4138</v>
      </c>
      <c r="P30" s="9"/>
      <c r="Q30" s="9"/>
    </row>
    <row r="31" spans="1:12" ht="12.75" customHeight="1">
      <c r="A31" s="7" t="s">
        <v>25</v>
      </c>
      <c r="B31" s="7"/>
      <c r="C31" s="15">
        <v>1070</v>
      </c>
      <c r="D31" s="4"/>
      <c r="E31" s="15">
        <v>748</v>
      </c>
      <c r="F31" s="15"/>
      <c r="G31" s="10">
        <v>850</v>
      </c>
      <c r="H31" s="10"/>
      <c r="I31" s="10">
        <v>813</v>
      </c>
      <c r="J31" s="10"/>
      <c r="K31" s="10">
        <f>K19+K20+K21+K22+K23+K24+K25+K26</f>
        <v>484</v>
      </c>
      <c r="L31" s="10">
        <v>413</v>
      </c>
    </row>
    <row r="32" spans="1:17" ht="12.75" customHeight="1">
      <c r="A32" s="8"/>
      <c r="B32" s="8"/>
      <c r="C32" s="18"/>
      <c r="D32" s="16"/>
      <c r="E32" s="19"/>
      <c r="F32" s="19"/>
      <c r="G32" s="19"/>
      <c r="H32" s="19"/>
      <c r="I32" s="19"/>
      <c r="J32" s="19"/>
      <c r="K32" s="16"/>
      <c r="L32" s="16"/>
      <c r="Q32" s="9"/>
    </row>
    <row r="33" spans="9:11" ht="12.75" customHeight="1">
      <c r="I33" s="2"/>
      <c r="J33" s="2"/>
      <c r="K33" s="4"/>
    </row>
    <row r="34" spans="1:11" ht="12.75" customHeight="1">
      <c r="A34" s="32" t="s">
        <v>26</v>
      </c>
      <c r="B34" s="32"/>
      <c r="C34" s="32"/>
      <c r="D34" s="32"/>
      <c r="E34" s="32"/>
      <c r="F34" s="32"/>
      <c r="G34" s="32"/>
      <c r="H34" s="32"/>
      <c r="I34" s="32"/>
      <c r="J34" s="27"/>
      <c r="K34" s="5"/>
    </row>
    <row r="35" spans="1:11" ht="12.75">
      <c r="A35" s="33"/>
      <c r="B35" s="33"/>
      <c r="C35" s="33"/>
      <c r="D35" s="33"/>
      <c r="E35" s="33"/>
      <c r="F35" s="33"/>
      <c r="G35" s="33"/>
      <c r="H35" s="33"/>
      <c r="I35" s="33"/>
      <c r="J35" s="28"/>
      <c r="K35" s="4"/>
    </row>
    <row r="36" spans="5:11" ht="12.75">
      <c r="E36" s="9"/>
      <c r="F36" s="9"/>
      <c r="I36" s="2"/>
      <c r="J36" s="2"/>
      <c r="K36" s="4"/>
    </row>
    <row r="37" spans="9:11" ht="12.75">
      <c r="I37" s="2"/>
      <c r="J37" s="2"/>
      <c r="K37" s="4"/>
    </row>
    <row r="38" spans="9:11" ht="12.75">
      <c r="I38" s="2"/>
      <c r="J38" s="2"/>
      <c r="K38" s="4"/>
    </row>
    <row r="39" spans="9:11" ht="12.75">
      <c r="I39" s="2"/>
      <c r="J39" s="2"/>
      <c r="K39" s="4"/>
    </row>
    <row r="40" spans="9:14" ht="12.75">
      <c r="I40" s="2"/>
      <c r="J40" s="2"/>
      <c r="K40" s="4"/>
      <c r="L40" s="9"/>
      <c r="N40" s="9"/>
    </row>
    <row r="42" spans="9:11" ht="12.75">
      <c r="I42" s="2"/>
      <c r="J42" s="2"/>
      <c r="K42" s="4"/>
    </row>
    <row r="43" spans="9:11" ht="12.75">
      <c r="I43" s="2"/>
      <c r="J43" s="2"/>
      <c r="K43" s="4"/>
    </row>
    <row r="44" spans="9:11" ht="12.75">
      <c r="I44" s="2"/>
      <c r="J44" s="2"/>
      <c r="K44" s="4"/>
    </row>
    <row r="45" spans="9:12" ht="12.75">
      <c r="I45" s="2"/>
      <c r="J45" s="2"/>
      <c r="K45" s="4"/>
      <c r="L45" s="9"/>
    </row>
    <row r="47" spans="9:11" ht="12.75">
      <c r="I47" s="2"/>
      <c r="J47" s="2"/>
      <c r="K47" s="4"/>
    </row>
    <row r="48" spans="9:11" ht="12.75">
      <c r="I48" s="2"/>
      <c r="J48" s="2"/>
      <c r="K48" s="4"/>
    </row>
    <row r="49" spans="9:11" ht="12.75">
      <c r="I49" s="2"/>
      <c r="J49" s="2"/>
      <c r="K49" s="4"/>
    </row>
    <row r="50" spans="9:11" ht="12.75">
      <c r="I50" s="2"/>
      <c r="J50" s="2"/>
      <c r="K50" s="4"/>
    </row>
    <row r="51" spans="9:11" ht="12.75">
      <c r="I51" s="2"/>
      <c r="J51" s="2"/>
      <c r="K51" s="4"/>
    </row>
    <row r="52" spans="9:11" ht="12.75">
      <c r="I52" s="2"/>
      <c r="J52" s="2"/>
      <c r="K52" s="4"/>
    </row>
    <row r="53" spans="9:11" ht="12.75">
      <c r="I53" s="2"/>
      <c r="J53" s="2"/>
      <c r="K53" s="4"/>
    </row>
    <row r="54" spans="9:12" ht="12.75">
      <c r="I54" s="2"/>
      <c r="J54" s="2"/>
      <c r="K54" s="4"/>
      <c r="L54" s="9"/>
    </row>
  </sheetData>
  <sheetProtection/>
  <mergeCells count="7">
    <mergeCell ref="A1:L1"/>
    <mergeCell ref="A34:I34"/>
    <mergeCell ref="A35:I35"/>
    <mergeCell ref="A3:A5"/>
    <mergeCell ref="A6:B6"/>
    <mergeCell ref="C3:L3"/>
    <mergeCell ref="C5:L5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Ermers</dc:creator>
  <cp:keywords/>
  <dc:description/>
  <cp:lastModifiedBy>Lina MEGGIOLARO</cp:lastModifiedBy>
  <cp:lastPrinted>2020-05-25T13:55:41Z</cp:lastPrinted>
  <dcterms:created xsi:type="dcterms:W3CDTF">2010-05-12T13:25:12Z</dcterms:created>
  <dcterms:modified xsi:type="dcterms:W3CDTF">2021-05-28T12:38:07Z</dcterms:modified>
  <cp:category/>
  <cp:version/>
  <cp:contentType/>
  <cp:contentStatus/>
</cp:coreProperties>
</file>