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8480" windowHeight="15820" activeTab="0"/>
  </bookViews>
  <sheets>
    <sheet name="23.8" sheetId="1" r:id="rId1"/>
  </sheets>
  <definedNames>
    <definedName name="_xlnm.Print_Area" localSheetId="0">'23.8'!$A$1:$R$39</definedName>
  </definedNames>
  <calcPr fullCalcOnLoad="1"/>
</workbook>
</file>

<file path=xl/sharedStrings.xml><?xml version="1.0" encoding="utf-8"?>
<sst xmlns="http://schemas.openxmlformats.org/spreadsheetml/2006/main" count="50" uniqueCount="50">
  <si>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</si>
  <si>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</si>
  <si>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</si>
  <si>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</si>
  <si>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</si>
  <si>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</si>
  <si>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</si>
  <si>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</si>
  <si>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</si>
  <si>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</si>
  <si>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</si>
  <si>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</si>
  <si>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</si>
  <si>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</si>
  <si>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</si>
  <si>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</si>
  <si>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</si>
  <si>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</si>
  <si>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</si>
  <si>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</si>
  <si>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</si>
  <si>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</si>
  <si>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</si>
  <si>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</si>
  <si>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</si>
  <si>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</si>
  <si>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</si>
  <si>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</si>
  <si>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</si>
  <si>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permanente delle imprese</t>
    </r>
  </si>
  <si>
    <t>Settori di attività economica</t>
  </si>
  <si>
    <t>Estrazione di minerali da cave e miniere</t>
  </si>
  <si>
    <t>Attività manifatturiere</t>
  </si>
  <si>
    <t>Fornitura di energia elettrica, gas, vapore e aria condizionata</t>
  </si>
  <si>
    <t>Fornitura di acqua reti fognarie, attività di gestione dei rifiuti e risanamento</t>
  </si>
  <si>
    <t>Costruzioni</t>
  </si>
  <si>
    <t>Commercio all'ingrosso e al dettaglio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</si>
  <si>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</si>
  <si>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</si>
  <si>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</si>
  <si>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</si>
  <si>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</si>
  <si>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</si>
  <si>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</si>
  <si>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</si>
  <si>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Sanità e assistenza sociale</t>
  </si>
  <si>
    <t>Attività artistiche, sportive, di intrattenimento e divertimento</t>
  </si>
  <si>
    <t>Altre attività di servizi</t>
  </si>
  <si>
    <t>Tavola 23.8 - Prima Edizione Censimento permanente delle imprese – Imprese attive con 3 e più addetti per settore di attività economica per regione e aree geografiche - Anno 2018</t>
  </si>
  <si>
    <t>Eventuali differenze nei valori e nelle somme pubblicate negli anni sono da attribuirsi a rivisitazioni effettuate da Istat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</si>
</sst>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26" fillId="0" borderId="0" applyFont="0" applyFill="0" applyBorder="0" applyAlignment="0" applyProtection="0"/>
    <xf numFmtId="168" fontId="26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44" fillId="0" borderId="13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PageLayoutView="0" workbookViewId="0" topLeftCell="A2">
      <selection activeCell="A39" sqref="A39:I39"/>
    </sheetView>
  </sheetViews>
  <sheetFormatPr defaultColWidth="8.8515625" defaultRowHeight="12.75"/>
  <cols>
    <col min="1" max="1" width="27.421875" style="0" customWidth="1"/>
    <col min="2" max="3" width="8.8515625" style="0" customWidth="1"/>
    <col min="4" max="5" width="10.8515625" style="0" customWidth="1"/>
    <col min="6" max="6" width="8.8515625" style="0" customWidth="1"/>
    <col min="7" max="7" width="11.8515625" style="0" customWidth="1"/>
    <col min="8" max="11" width="10.8515625" style="0" customWidth="1"/>
    <col min="12" max="12" width="9.8515625" style="0" customWidth="1"/>
    <col min="13" max="14" width="10.8515625" style="0" customWidth="1"/>
    <col min="15" max="15" width="8.8515625" style="0" customWidth="1"/>
    <col min="16" max="16" width="9.8515625" style="0" customWidth="1"/>
    <col min="17" max="18" width="10.8515625" style="0" customWidth="1"/>
  </cols>
  <sheetData>
    <row r="1" ht="12.75" hidden="1">
      <c r="A1" s="1" t="e">
        <f>DotStatQuery(#REF!)</f>
        <v>#NAME?</v>
      </c>
    </row>
    <row r="2" spans="1:18" s="2" customFormat="1" ht="12.75" customHeight="1">
      <c r="A2" s="22" t="s">
        <v>48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7" s="14" customFormat="1" ht="12.75" customHeight="1">
      <c r="A3" s="13"/>
      <c r="B3" s="13"/>
      <c r="C3" s="13"/>
      <c r="D3" s="13"/>
      <c r="E3" s="13"/>
      <c r="F3" s="13"/>
      <c r="G3" s="13"/>
    </row>
    <row r="4" spans="1:18" s="2" customFormat="1" ht="12.75" customHeight="1">
      <c r="A4" s="19" t="s">
        <v>0</v>
      </c>
      <c r="B4" s="21" t="s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63.75" customHeight="1">
      <c r="A5" s="20"/>
      <c r="B5" s="15" t="s">
        <v>31</v>
      </c>
      <c r="C5" s="15" t="s">
        <v>32</v>
      </c>
      <c r="D5" s="15" t="s">
        <v>33</v>
      </c>
      <c r="E5" s="15" t="s">
        <v>34</v>
      </c>
      <c r="F5" s="15" t="s">
        <v>35</v>
      </c>
      <c r="G5" s="15" t="s">
        <v>36</v>
      </c>
      <c r="H5" s="15" t="s">
        <v>37</v>
      </c>
      <c r="I5" s="15" t="s">
        <v>38</v>
      </c>
      <c r="J5" s="15" t="s">
        <v>39</v>
      </c>
      <c r="K5" s="15" t="s">
        <v>40</v>
      </c>
      <c r="L5" s="15" t="s">
        <v>41</v>
      </c>
      <c r="M5" s="15" t="s">
        <v>42</v>
      </c>
      <c r="N5" s="15" t="s">
        <v>43</v>
      </c>
      <c r="O5" s="15" t="s">
        <v>44</v>
      </c>
      <c r="P5" s="15" t="s">
        <v>45</v>
      </c>
      <c r="Q5" s="15" t="s">
        <v>46</v>
      </c>
      <c r="R5" s="15" t="s">
        <v>47</v>
      </c>
    </row>
    <row r="6" spans="1:7" ht="12.75">
      <c r="A6" s="11"/>
      <c r="B6" s="12"/>
      <c r="C6" s="12"/>
      <c r="D6" s="12"/>
      <c r="E6" s="12"/>
      <c r="F6" s="12"/>
      <c r="G6" s="12"/>
    </row>
    <row r="7" spans="1:19" ht="12.75">
      <c r="A7" s="3" t="s">
        <v>1</v>
      </c>
      <c r="B7" s="8">
        <v>73</v>
      </c>
      <c r="C7" s="8">
        <v>14626</v>
      </c>
      <c r="D7" s="8">
        <v>194</v>
      </c>
      <c r="E7" s="8">
        <v>378</v>
      </c>
      <c r="F7" s="8">
        <v>8233</v>
      </c>
      <c r="G7" s="8">
        <v>18294</v>
      </c>
      <c r="H7" s="8">
        <v>2478</v>
      </c>
      <c r="I7" s="8">
        <v>11033</v>
      </c>
      <c r="J7" s="8">
        <v>2171</v>
      </c>
      <c r="K7" s="8">
        <v>1215</v>
      </c>
      <c r="L7" s="8">
        <v>2093</v>
      </c>
      <c r="M7" s="8">
        <v>5461</v>
      </c>
      <c r="N7" s="8">
        <v>2880</v>
      </c>
      <c r="O7" s="8">
        <v>530</v>
      </c>
      <c r="P7" s="8">
        <v>2033</v>
      </c>
      <c r="Q7" s="8">
        <v>816</v>
      </c>
      <c r="R7" s="8">
        <v>2784</v>
      </c>
      <c r="S7" s="17"/>
    </row>
    <row r="8" spans="1:19" ht="12.75">
      <c r="A8" s="4" t="s">
        <v>2</v>
      </c>
      <c r="B8" s="10">
        <v>5</v>
      </c>
      <c r="C8" s="10">
        <v>253</v>
      </c>
      <c r="D8" s="10">
        <v>9</v>
      </c>
      <c r="E8" s="10">
        <v>16</v>
      </c>
      <c r="F8" s="10">
        <v>416</v>
      </c>
      <c r="G8" s="10">
        <v>570</v>
      </c>
      <c r="H8" s="10">
        <v>64</v>
      </c>
      <c r="I8" s="10">
        <v>988</v>
      </c>
      <c r="J8" s="10">
        <v>22</v>
      </c>
      <c r="K8" s="10">
        <v>34</v>
      </c>
      <c r="L8" s="10">
        <v>160</v>
      </c>
      <c r="M8" s="10">
        <v>185</v>
      </c>
      <c r="N8" s="10">
        <v>111</v>
      </c>
      <c r="O8" s="10">
        <v>21</v>
      </c>
      <c r="P8" s="10">
        <v>54</v>
      </c>
      <c r="Q8" s="10">
        <v>37</v>
      </c>
      <c r="R8" s="10">
        <v>97</v>
      </c>
      <c r="S8" s="17"/>
    </row>
    <row r="9" spans="1:19" ht="12.75">
      <c r="A9" s="3" t="s">
        <v>3</v>
      </c>
      <c r="B9" s="8">
        <v>27</v>
      </c>
      <c r="C9" s="8">
        <v>3252</v>
      </c>
      <c r="D9" s="8">
        <v>17</v>
      </c>
      <c r="E9" s="8">
        <v>139</v>
      </c>
      <c r="F9" s="8">
        <v>2865</v>
      </c>
      <c r="G9" s="8">
        <v>7147</v>
      </c>
      <c r="H9" s="8">
        <v>1267</v>
      </c>
      <c r="I9" s="8">
        <v>6115</v>
      </c>
      <c r="J9" s="8">
        <v>682</v>
      </c>
      <c r="K9" s="8">
        <v>500</v>
      </c>
      <c r="L9" s="8">
        <v>856</v>
      </c>
      <c r="M9" s="8">
        <v>2105</v>
      </c>
      <c r="N9" s="8">
        <v>1157</v>
      </c>
      <c r="O9" s="8">
        <v>178</v>
      </c>
      <c r="P9" s="8">
        <v>821</v>
      </c>
      <c r="Q9" s="8">
        <v>658</v>
      </c>
      <c r="R9" s="8">
        <v>1277</v>
      </c>
      <c r="S9" s="17"/>
    </row>
    <row r="10" spans="1:19" ht="12.75">
      <c r="A10" s="3" t="s">
        <v>4</v>
      </c>
      <c r="B10" s="8">
        <v>185</v>
      </c>
      <c r="C10" s="8">
        <v>42005</v>
      </c>
      <c r="D10" s="8">
        <v>299</v>
      </c>
      <c r="E10" s="8">
        <v>950</v>
      </c>
      <c r="F10" s="8">
        <v>20089</v>
      </c>
      <c r="G10" s="8">
        <v>42923</v>
      </c>
      <c r="H10" s="8">
        <v>7117</v>
      </c>
      <c r="I10" s="8">
        <v>23854</v>
      </c>
      <c r="J10" s="8">
        <v>6641</v>
      </c>
      <c r="K10" s="8">
        <v>3150</v>
      </c>
      <c r="L10" s="8">
        <v>6023</v>
      </c>
      <c r="M10" s="8">
        <v>15624</v>
      </c>
      <c r="N10" s="8">
        <v>9069</v>
      </c>
      <c r="O10" s="8">
        <v>1184</v>
      </c>
      <c r="P10" s="8">
        <v>5106</v>
      </c>
      <c r="Q10" s="8">
        <v>1958</v>
      </c>
      <c r="R10" s="8">
        <v>8799</v>
      </c>
      <c r="S10" s="17"/>
    </row>
    <row r="11" spans="1:19" ht="12.75">
      <c r="A11" s="3" t="s">
        <v>5</v>
      </c>
      <c r="B11" s="8">
        <v>47</v>
      </c>
      <c r="C11" s="8">
        <v>2969</v>
      </c>
      <c r="D11" s="8">
        <v>159</v>
      </c>
      <c r="E11" s="8">
        <v>96</v>
      </c>
      <c r="F11" s="8">
        <v>3168</v>
      </c>
      <c r="G11" s="8">
        <v>5325</v>
      </c>
      <c r="H11" s="8">
        <v>1027</v>
      </c>
      <c r="I11" s="8">
        <v>6633</v>
      </c>
      <c r="J11" s="8">
        <v>625</v>
      </c>
      <c r="K11" s="8">
        <v>319</v>
      </c>
      <c r="L11" s="8">
        <v>624</v>
      </c>
      <c r="M11" s="8">
        <v>1522</v>
      </c>
      <c r="N11" s="8">
        <v>614</v>
      </c>
      <c r="O11" s="8">
        <v>212</v>
      </c>
      <c r="P11" s="8">
        <v>555</v>
      </c>
      <c r="Q11" s="8">
        <v>241</v>
      </c>
      <c r="R11" s="8">
        <v>883</v>
      </c>
      <c r="S11" s="17"/>
    </row>
    <row r="12" spans="1:19" ht="12.75">
      <c r="A12" s="5" t="s">
        <v>6</v>
      </c>
      <c r="B12" s="9">
        <v>10</v>
      </c>
      <c r="C12" s="9">
        <v>1407</v>
      </c>
      <c r="D12" s="9">
        <v>129</v>
      </c>
      <c r="E12" s="9">
        <v>34</v>
      </c>
      <c r="F12" s="9">
        <v>1712</v>
      </c>
      <c r="G12" s="9">
        <v>2939</v>
      </c>
      <c r="H12" s="9">
        <v>575</v>
      </c>
      <c r="I12" s="9">
        <v>3992</v>
      </c>
      <c r="J12" s="9">
        <v>261</v>
      </c>
      <c r="K12" s="9">
        <v>171</v>
      </c>
      <c r="L12" s="9">
        <v>312</v>
      </c>
      <c r="M12" s="9">
        <v>767</v>
      </c>
      <c r="N12" s="9">
        <v>279</v>
      </c>
      <c r="O12" s="9">
        <v>78</v>
      </c>
      <c r="P12" s="9">
        <v>265</v>
      </c>
      <c r="Q12" s="9">
        <v>117</v>
      </c>
      <c r="R12" s="9">
        <v>461</v>
      </c>
      <c r="S12" s="17"/>
    </row>
    <row r="13" spans="1:19" ht="12.75">
      <c r="A13" s="5" t="s">
        <v>7</v>
      </c>
      <c r="B13" s="9">
        <v>37</v>
      </c>
      <c r="C13" s="9">
        <v>1562</v>
      </c>
      <c r="D13" s="9">
        <v>30</v>
      </c>
      <c r="E13" s="9">
        <v>62</v>
      </c>
      <c r="F13" s="9">
        <v>1456</v>
      </c>
      <c r="G13" s="9">
        <v>2386</v>
      </c>
      <c r="H13" s="9">
        <v>452</v>
      </c>
      <c r="I13" s="9">
        <v>2640</v>
      </c>
      <c r="J13" s="9">
        <v>364</v>
      </c>
      <c r="K13" s="9">
        <v>148</v>
      </c>
      <c r="L13" s="9">
        <v>312</v>
      </c>
      <c r="M13" s="9">
        <v>755</v>
      </c>
      <c r="N13" s="9">
        <v>334</v>
      </c>
      <c r="O13" s="9">
        <v>134</v>
      </c>
      <c r="P13" s="9">
        <v>291</v>
      </c>
      <c r="Q13" s="9">
        <v>124</v>
      </c>
      <c r="R13" s="9">
        <v>422</v>
      </c>
      <c r="S13" s="17"/>
    </row>
    <row r="14" spans="1:19" ht="12.75">
      <c r="A14" s="3" t="s">
        <v>8</v>
      </c>
      <c r="B14" s="8">
        <v>71</v>
      </c>
      <c r="C14" s="8">
        <v>24227</v>
      </c>
      <c r="D14" s="8">
        <v>116</v>
      </c>
      <c r="E14" s="8">
        <v>442</v>
      </c>
      <c r="F14" s="8">
        <v>10909</v>
      </c>
      <c r="G14" s="8">
        <v>23058</v>
      </c>
      <c r="H14" s="8">
        <v>3960</v>
      </c>
      <c r="I14" s="8">
        <v>16494</v>
      </c>
      <c r="J14" s="8">
        <v>2456</v>
      </c>
      <c r="K14" s="8">
        <v>1280</v>
      </c>
      <c r="L14" s="8">
        <v>3198</v>
      </c>
      <c r="M14" s="8">
        <v>6644</v>
      </c>
      <c r="N14" s="8">
        <v>2853</v>
      </c>
      <c r="O14" s="8">
        <v>564</v>
      </c>
      <c r="P14" s="8">
        <v>2478</v>
      </c>
      <c r="Q14" s="8">
        <v>979</v>
      </c>
      <c r="R14" s="8">
        <v>4367</v>
      </c>
      <c r="S14" s="17"/>
    </row>
    <row r="15" spans="1:19" ht="12.75">
      <c r="A15" s="3" t="s">
        <v>9</v>
      </c>
      <c r="B15" s="8">
        <v>17</v>
      </c>
      <c r="C15" s="8">
        <v>4095</v>
      </c>
      <c r="D15" s="8">
        <v>35</v>
      </c>
      <c r="E15" s="8">
        <v>100</v>
      </c>
      <c r="F15" s="8">
        <v>2195</v>
      </c>
      <c r="G15" s="8">
        <v>4649</v>
      </c>
      <c r="H15" s="8">
        <v>776</v>
      </c>
      <c r="I15" s="8">
        <v>4106</v>
      </c>
      <c r="J15" s="8">
        <v>540</v>
      </c>
      <c r="K15" s="8">
        <v>298</v>
      </c>
      <c r="L15" s="8">
        <v>490</v>
      </c>
      <c r="M15" s="8">
        <v>1523</v>
      </c>
      <c r="N15" s="8">
        <v>619</v>
      </c>
      <c r="O15" s="8">
        <v>107</v>
      </c>
      <c r="P15" s="8">
        <v>638</v>
      </c>
      <c r="Q15" s="8">
        <v>238</v>
      </c>
      <c r="R15" s="8">
        <v>873</v>
      </c>
      <c r="S15" s="17"/>
    </row>
    <row r="16" spans="1:19" ht="12.75">
      <c r="A16" s="3" t="s">
        <v>10</v>
      </c>
      <c r="B16" s="8">
        <v>45</v>
      </c>
      <c r="C16" s="8">
        <v>19447</v>
      </c>
      <c r="D16" s="8">
        <v>125</v>
      </c>
      <c r="E16" s="8">
        <v>330</v>
      </c>
      <c r="F16" s="8">
        <v>8499</v>
      </c>
      <c r="G16" s="8">
        <v>20622</v>
      </c>
      <c r="H16" s="8">
        <v>3385</v>
      </c>
      <c r="I16" s="8">
        <v>15415</v>
      </c>
      <c r="J16" s="8">
        <v>2262</v>
      </c>
      <c r="K16" s="8">
        <v>1242</v>
      </c>
      <c r="L16" s="8">
        <v>3182</v>
      </c>
      <c r="M16" s="8">
        <v>5906</v>
      </c>
      <c r="N16" s="8">
        <v>2872</v>
      </c>
      <c r="O16" s="8">
        <v>425</v>
      </c>
      <c r="P16" s="8">
        <v>2467</v>
      </c>
      <c r="Q16" s="8">
        <v>1408</v>
      </c>
      <c r="R16" s="8">
        <v>3741</v>
      </c>
      <c r="S16" s="17"/>
    </row>
    <row r="17" spans="1:19" ht="12.75">
      <c r="A17" s="3" t="s">
        <v>11</v>
      </c>
      <c r="B17" s="8">
        <v>104</v>
      </c>
      <c r="C17" s="8">
        <v>19872</v>
      </c>
      <c r="D17" s="8">
        <v>57</v>
      </c>
      <c r="E17" s="8">
        <v>356</v>
      </c>
      <c r="F17" s="8">
        <v>8083</v>
      </c>
      <c r="G17" s="8">
        <v>18415</v>
      </c>
      <c r="H17" s="8">
        <v>2444</v>
      </c>
      <c r="I17" s="8">
        <v>14257</v>
      </c>
      <c r="J17" s="8">
        <v>1783</v>
      </c>
      <c r="K17" s="8">
        <v>1024</v>
      </c>
      <c r="L17" s="8">
        <v>2314</v>
      </c>
      <c r="M17" s="8">
        <v>5041</v>
      </c>
      <c r="N17" s="8">
        <v>2386</v>
      </c>
      <c r="O17" s="8">
        <v>487</v>
      </c>
      <c r="P17" s="8">
        <v>1717</v>
      </c>
      <c r="Q17" s="8">
        <v>1331</v>
      </c>
      <c r="R17" s="8">
        <v>3576</v>
      </c>
      <c r="S17" s="17"/>
    </row>
    <row r="18" spans="1:19" ht="12.75">
      <c r="A18" s="3" t="s">
        <v>12</v>
      </c>
      <c r="B18" s="8">
        <v>13</v>
      </c>
      <c r="C18" s="8">
        <v>3071</v>
      </c>
      <c r="D18" s="8">
        <v>28</v>
      </c>
      <c r="E18" s="8">
        <v>83</v>
      </c>
      <c r="F18" s="8">
        <v>1963</v>
      </c>
      <c r="G18" s="8">
        <v>4051</v>
      </c>
      <c r="H18" s="8">
        <v>615</v>
      </c>
      <c r="I18" s="8">
        <v>2879</v>
      </c>
      <c r="J18" s="8">
        <v>239</v>
      </c>
      <c r="K18" s="8">
        <v>247</v>
      </c>
      <c r="L18" s="8">
        <v>371</v>
      </c>
      <c r="M18" s="8">
        <v>1065</v>
      </c>
      <c r="N18" s="8">
        <v>479</v>
      </c>
      <c r="O18" s="8">
        <v>103</v>
      </c>
      <c r="P18" s="8">
        <v>469</v>
      </c>
      <c r="Q18" s="8">
        <v>148</v>
      </c>
      <c r="R18" s="8">
        <v>791</v>
      </c>
      <c r="S18" s="17"/>
    </row>
    <row r="19" spans="1:19" ht="12.75">
      <c r="A19" s="3" t="s">
        <v>13</v>
      </c>
      <c r="B19" s="8">
        <v>21</v>
      </c>
      <c r="C19" s="8">
        <v>8499</v>
      </c>
      <c r="D19" s="8">
        <v>67</v>
      </c>
      <c r="E19" s="8">
        <v>155</v>
      </c>
      <c r="F19" s="8">
        <v>3180</v>
      </c>
      <c r="G19" s="8">
        <v>7407</v>
      </c>
      <c r="H19" s="8">
        <v>1060</v>
      </c>
      <c r="I19" s="8">
        <v>5097</v>
      </c>
      <c r="J19" s="8">
        <v>623</v>
      </c>
      <c r="K19" s="8">
        <v>339</v>
      </c>
      <c r="L19" s="8">
        <v>777</v>
      </c>
      <c r="M19" s="8">
        <v>1887</v>
      </c>
      <c r="N19" s="8">
        <v>792</v>
      </c>
      <c r="O19" s="8">
        <v>159</v>
      </c>
      <c r="P19" s="8">
        <v>733</v>
      </c>
      <c r="Q19" s="8">
        <v>421</v>
      </c>
      <c r="R19" s="8">
        <v>1579</v>
      </c>
      <c r="S19" s="17"/>
    </row>
    <row r="20" spans="1:19" ht="12.75">
      <c r="A20" s="3" t="s">
        <v>14</v>
      </c>
      <c r="B20" s="8">
        <v>134</v>
      </c>
      <c r="C20" s="8">
        <v>7642</v>
      </c>
      <c r="D20" s="8">
        <v>109</v>
      </c>
      <c r="E20" s="8">
        <v>454</v>
      </c>
      <c r="F20" s="8">
        <v>9291</v>
      </c>
      <c r="G20" s="8">
        <v>22762</v>
      </c>
      <c r="H20" s="8">
        <v>3578</v>
      </c>
      <c r="I20" s="8">
        <v>15171</v>
      </c>
      <c r="J20" s="8">
        <v>3200</v>
      </c>
      <c r="K20" s="8">
        <v>1538</v>
      </c>
      <c r="L20" s="8">
        <v>1941</v>
      </c>
      <c r="M20" s="8">
        <v>6585</v>
      </c>
      <c r="N20" s="8">
        <v>5569</v>
      </c>
      <c r="O20" s="8">
        <v>979</v>
      </c>
      <c r="P20" s="8">
        <v>3238</v>
      </c>
      <c r="Q20" s="8">
        <v>1219</v>
      </c>
      <c r="R20" s="8">
        <v>5187</v>
      </c>
      <c r="S20" s="17"/>
    </row>
    <row r="21" spans="1:19" ht="12.75">
      <c r="A21" s="3" t="s">
        <v>15</v>
      </c>
      <c r="B21" s="8">
        <v>37</v>
      </c>
      <c r="C21" s="8">
        <v>3708</v>
      </c>
      <c r="D21" s="8">
        <v>39</v>
      </c>
      <c r="E21" s="8">
        <v>153</v>
      </c>
      <c r="F21" s="8">
        <v>2965</v>
      </c>
      <c r="G21" s="8">
        <v>5198</v>
      </c>
      <c r="H21" s="8">
        <v>747</v>
      </c>
      <c r="I21" s="8">
        <v>4332</v>
      </c>
      <c r="J21" s="8">
        <v>422</v>
      </c>
      <c r="K21" s="8">
        <v>309</v>
      </c>
      <c r="L21" s="8">
        <v>239</v>
      </c>
      <c r="M21" s="8">
        <v>925</v>
      </c>
      <c r="N21" s="8">
        <v>808</v>
      </c>
      <c r="O21" s="8">
        <v>135</v>
      </c>
      <c r="P21" s="8">
        <v>538</v>
      </c>
      <c r="Q21" s="8">
        <v>427</v>
      </c>
      <c r="R21" s="8">
        <v>1083</v>
      </c>
      <c r="S21" s="17"/>
    </row>
    <row r="22" spans="1:19" ht="12.75">
      <c r="A22" s="3" t="s">
        <v>16</v>
      </c>
      <c r="B22" s="8">
        <v>5</v>
      </c>
      <c r="C22" s="8">
        <v>590</v>
      </c>
      <c r="D22" s="8">
        <v>7</v>
      </c>
      <c r="E22" s="8">
        <v>32</v>
      </c>
      <c r="F22" s="8">
        <v>643</v>
      </c>
      <c r="G22" s="8">
        <v>1149</v>
      </c>
      <c r="H22" s="8">
        <v>296</v>
      </c>
      <c r="I22" s="8">
        <v>709</v>
      </c>
      <c r="J22" s="8">
        <v>79</v>
      </c>
      <c r="K22" s="8">
        <v>82</v>
      </c>
      <c r="L22" s="8">
        <v>60</v>
      </c>
      <c r="M22" s="8">
        <v>210</v>
      </c>
      <c r="N22" s="8">
        <v>169</v>
      </c>
      <c r="O22" s="8">
        <v>31</v>
      </c>
      <c r="P22" s="8">
        <v>143</v>
      </c>
      <c r="Q22" s="8">
        <v>80</v>
      </c>
      <c r="R22" s="8">
        <v>133</v>
      </c>
      <c r="S22" s="17"/>
    </row>
    <row r="23" spans="1:19" ht="12.75">
      <c r="A23" s="3" t="s">
        <v>17</v>
      </c>
      <c r="B23" s="8">
        <v>33</v>
      </c>
      <c r="C23" s="8">
        <v>10870</v>
      </c>
      <c r="D23" s="8">
        <v>65</v>
      </c>
      <c r="E23" s="8">
        <v>563</v>
      </c>
      <c r="F23" s="8">
        <v>8477</v>
      </c>
      <c r="G23" s="8">
        <v>22595</v>
      </c>
      <c r="H23" s="8">
        <v>4315</v>
      </c>
      <c r="I23" s="8">
        <v>11250</v>
      </c>
      <c r="J23" s="8">
        <v>1491</v>
      </c>
      <c r="K23" s="8">
        <v>898</v>
      </c>
      <c r="L23" s="8">
        <v>851</v>
      </c>
      <c r="M23" s="8">
        <v>3596</v>
      </c>
      <c r="N23" s="8">
        <v>2570</v>
      </c>
      <c r="O23" s="8">
        <v>796</v>
      </c>
      <c r="P23" s="8">
        <v>2414</v>
      </c>
      <c r="Q23" s="8">
        <v>1411</v>
      </c>
      <c r="R23" s="8">
        <v>2721</v>
      </c>
      <c r="S23" s="17"/>
    </row>
    <row r="24" spans="1:19" ht="12.75">
      <c r="A24" s="3" t="s">
        <v>18</v>
      </c>
      <c r="B24" s="8">
        <v>116</v>
      </c>
      <c r="C24" s="8">
        <v>9006</v>
      </c>
      <c r="D24" s="8">
        <v>72</v>
      </c>
      <c r="E24" s="8">
        <v>371</v>
      </c>
      <c r="F24" s="8">
        <v>7069</v>
      </c>
      <c r="G24" s="8">
        <v>17242</v>
      </c>
      <c r="H24" s="8">
        <v>2215</v>
      </c>
      <c r="I24" s="8">
        <v>9487</v>
      </c>
      <c r="J24" s="8">
        <v>1035</v>
      </c>
      <c r="K24" s="8">
        <v>689</v>
      </c>
      <c r="L24" s="8">
        <v>586</v>
      </c>
      <c r="M24" s="8">
        <v>2960</v>
      </c>
      <c r="N24" s="8">
        <v>1743</v>
      </c>
      <c r="O24" s="8">
        <v>313</v>
      </c>
      <c r="P24" s="8">
        <v>2096</v>
      </c>
      <c r="Q24" s="8">
        <v>1001</v>
      </c>
      <c r="R24" s="8">
        <v>2251</v>
      </c>
      <c r="S24" s="17"/>
    </row>
    <row r="25" spans="1:19" ht="12.75">
      <c r="A25" s="3" t="s">
        <v>19</v>
      </c>
      <c r="B25" s="8">
        <v>18</v>
      </c>
      <c r="C25" s="8">
        <v>1082</v>
      </c>
      <c r="D25" s="8">
        <v>9</v>
      </c>
      <c r="E25" s="8">
        <v>72</v>
      </c>
      <c r="F25" s="8">
        <v>1163</v>
      </c>
      <c r="G25" s="8">
        <v>2080</v>
      </c>
      <c r="H25" s="8">
        <v>353</v>
      </c>
      <c r="I25" s="8">
        <v>1225</v>
      </c>
      <c r="J25" s="8">
        <v>146</v>
      </c>
      <c r="K25" s="8">
        <v>100</v>
      </c>
      <c r="L25" s="8">
        <v>41</v>
      </c>
      <c r="M25" s="8">
        <v>386</v>
      </c>
      <c r="N25" s="8">
        <v>274</v>
      </c>
      <c r="O25" s="8">
        <v>56</v>
      </c>
      <c r="P25" s="8">
        <v>235</v>
      </c>
      <c r="Q25" s="8">
        <v>71</v>
      </c>
      <c r="R25" s="8">
        <v>212</v>
      </c>
      <c r="S25" s="17"/>
    </row>
    <row r="26" spans="1:19" ht="12.75">
      <c r="A26" s="3" t="s">
        <v>20</v>
      </c>
      <c r="B26" s="8">
        <v>25</v>
      </c>
      <c r="C26" s="8">
        <v>2461</v>
      </c>
      <c r="D26" s="8">
        <v>42</v>
      </c>
      <c r="E26" s="8">
        <v>148</v>
      </c>
      <c r="F26" s="8">
        <v>2539</v>
      </c>
      <c r="G26" s="8">
        <v>6775</v>
      </c>
      <c r="H26" s="8">
        <v>956</v>
      </c>
      <c r="I26" s="8">
        <v>3407</v>
      </c>
      <c r="J26" s="8">
        <v>307</v>
      </c>
      <c r="K26" s="8">
        <v>351</v>
      </c>
      <c r="L26" s="8">
        <v>149</v>
      </c>
      <c r="M26" s="8">
        <v>865</v>
      </c>
      <c r="N26" s="8">
        <v>571</v>
      </c>
      <c r="O26" s="8">
        <v>159</v>
      </c>
      <c r="P26" s="8">
        <v>867</v>
      </c>
      <c r="Q26" s="8">
        <v>268</v>
      </c>
      <c r="R26" s="8">
        <v>829</v>
      </c>
      <c r="S26" s="17"/>
    </row>
    <row r="27" spans="1:19" ht="12.75">
      <c r="A27" s="3" t="s">
        <v>21</v>
      </c>
      <c r="B27" s="8">
        <v>138</v>
      </c>
      <c r="C27" s="8">
        <v>7175</v>
      </c>
      <c r="D27" s="8">
        <v>75</v>
      </c>
      <c r="E27" s="8">
        <v>493</v>
      </c>
      <c r="F27" s="8">
        <v>6040</v>
      </c>
      <c r="G27" s="8">
        <v>17667</v>
      </c>
      <c r="H27" s="8">
        <v>2749</v>
      </c>
      <c r="I27" s="8">
        <v>7897</v>
      </c>
      <c r="J27" s="8">
        <v>1077</v>
      </c>
      <c r="K27" s="8">
        <v>850</v>
      </c>
      <c r="L27" s="8">
        <v>487</v>
      </c>
      <c r="M27" s="8">
        <v>2919</v>
      </c>
      <c r="N27" s="8">
        <v>2066</v>
      </c>
      <c r="O27" s="8">
        <v>517</v>
      </c>
      <c r="P27" s="8">
        <v>2832</v>
      </c>
      <c r="Q27" s="8">
        <v>938</v>
      </c>
      <c r="R27" s="8">
        <v>2543</v>
      </c>
      <c r="S27" s="17"/>
    </row>
    <row r="28" spans="1:19" ht="12.75">
      <c r="A28" s="3" t="s">
        <v>22</v>
      </c>
      <c r="B28" s="8">
        <v>56</v>
      </c>
      <c r="C28" s="8">
        <v>2583</v>
      </c>
      <c r="D28" s="8">
        <v>36</v>
      </c>
      <c r="E28" s="8">
        <v>160</v>
      </c>
      <c r="F28" s="8">
        <v>3124</v>
      </c>
      <c r="G28" s="8">
        <v>6393</v>
      </c>
      <c r="H28" s="8">
        <v>1101</v>
      </c>
      <c r="I28" s="8">
        <v>5237</v>
      </c>
      <c r="J28" s="8">
        <v>446</v>
      </c>
      <c r="K28" s="8">
        <v>279</v>
      </c>
      <c r="L28" s="8">
        <v>292</v>
      </c>
      <c r="M28" s="8">
        <v>1084</v>
      </c>
      <c r="N28" s="8">
        <v>1022</v>
      </c>
      <c r="O28" s="8">
        <v>166</v>
      </c>
      <c r="P28" s="8">
        <v>729</v>
      </c>
      <c r="Q28" s="8">
        <v>296</v>
      </c>
      <c r="R28" s="8">
        <v>963</v>
      </c>
      <c r="S28" s="17"/>
    </row>
    <row r="29" spans="1:19" ht="12.75">
      <c r="A29" s="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</row>
    <row r="30" spans="1:19" ht="12.75">
      <c r="A30" s="4" t="s">
        <v>23</v>
      </c>
      <c r="B30" s="10">
        <v>1168</v>
      </c>
      <c r="C30" s="10">
        <v>187434</v>
      </c>
      <c r="D30" s="10">
        <v>1563</v>
      </c>
      <c r="E30" s="10">
        <v>5488</v>
      </c>
      <c r="F30" s="10">
        <v>110911</v>
      </c>
      <c r="G30" s="10">
        <v>254322</v>
      </c>
      <c r="H30" s="10">
        <v>40503</v>
      </c>
      <c r="I30" s="10">
        <v>165585</v>
      </c>
      <c r="J30" s="10">
        <v>26247</v>
      </c>
      <c r="K30" s="10">
        <v>14744</v>
      </c>
      <c r="L30" s="10">
        <v>24735</v>
      </c>
      <c r="M30" s="10">
        <v>66492</v>
      </c>
      <c r="N30" s="10">
        <v>38625</v>
      </c>
      <c r="O30" s="10">
        <v>7122</v>
      </c>
      <c r="P30" s="10">
        <v>30162</v>
      </c>
      <c r="Q30" s="10">
        <v>13946</v>
      </c>
      <c r="R30" s="10">
        <v>44690</v>
      </c>
      <c r="S30" s="17"/>
    </row>
    <row r="31" spans="1:19" ht="12.75">
      <c r="A31" s="4" t="s">
        <v>24</v>
      </c>
      <c r="B31" s="10">
        <v>290</v>
      </c>
      <c r="C31" s="10">
        <v>60136</v>
      </c>
      <c r="D31" s="10">
        <v>519</v>
      </c>
      <c r="E31" s="10">
        <v>1483</v>
      </c>
      <c r="F31" s="10">
        <v>31603</v>
      </c>
      <c r="G31" s="10">
        <v>68934</v>
      </c>
      <c r="H31" s="10">
        <v>10925</v>
      </c>
      <c r="I31" s="10">
        <v>41989</v>
      </c>
      <c r="J31" s="10">
        <v>9516</v>
      </c>
      <c r="K31" s="10">
        <v>4900</v>
      </c>
      <c r="L31" s="10">
        <v>9132</v>
      </c>
      <c r="M31" s="10">
        <v>23374</v>
      </c>
      <c r="N31" s="10">
        <v>13217</v>
      </c>
      <c r="O31" s="10">
        <v>1913</v>
      </c>
      <c r="P31" s="10">
        <v>8014</v>
      </c>
      <c r="Q31" s="10">
        <v>3469</v>
      </c>
      <c r="R31" s="10">
        <v>12956</v>
      </c>
      <c r="S31" s="17"/>
    </row>
    <row r="32" spans="1:19" ht="12.75">
      <c r="A32" s="4" t="s">
        <v>25</v>
      </c>
      <c r="B32" s="10">
        <v>180</v>
      </c>
      <c r="C32" s="10">
        <v>50738</v>
      </c>
      <c r="D32" s="10">
        <v>436</v>
      </c>
      <c r="E32" s="10">
        <v>967</v>
      </c>
      <c r="F32" s="10">
        <v>24771</v>
      </c>
      <c r="G32" s="10">
        <v>53654</v>
      </c>
      <c r="H32" s="10">
        <v>9148</v>
      </c>
      <c r="I32" s="10">
        <v>42648</v>
      </c>
      <c r="J32" s="10">
        <v>5883</v>
      </c>
      <c r="K32" s="10">
        <v>3139</v>
      </c>
      <c r="L32" s="10">
        <v>7494</v>
      </c>
      <c r="M32" s="10">
        <v>15595</v>
      </c>
      <c r="N32" s="10">
        <v>6958</v>
      </c>
      <c r="O32" s="10">
        <v>1308</v>
      </c>
      <c r="P32" s="10">
        <v>6138</v>
      </c>
      <c r="Q32" s="10">
        <v>2866</v>
      </c>
      <c r="R32" s="10">
        <v>9865</v>
      </c>
      <c r="S32" s="17"/>
    </row>
    <row r="33" spans="1:19" ht="12.75">
      <c r="A33" s="4" t="s">
        <v>26</v>
      </c>
      <c r="B33" s="10">
        <v>271</v>
      </c>
      <c r="C33" s="10">
        <v>39085</v>
      </c>
      <c r="D33" s="10">
        <v>262</v>
      </c>
      <c r="E33" s="10">
        <v>1047</v>
      </c>
      <c r="F33" s="10">
        <v>22517</v>
      </c>
      <c r="G33" s="10">
        <v>52635</v>
      </c>
      <c r="H33" s="10">
        <v>7697</v>
      </c>
      <c r="I33" s="10">
        <v>37404</v>
      </c>
      <c r="J33" s="10">
        <v>5845</v>
      </c>
      <c r="K33" s="10">
        <v>3147</v>
      </c>
      <c r="L33" s="10">
        <v>5403</v>
      </c>
      <c r="M33" s="10">
        <v>14577</v>
      </c>
      <c r="N33" s="10">
        <v>9226</v>
      </c>
      <c r="O33" s="10">
        <v>1728</v>
      </c>
      <c r="P33" s="10">
        <v>6156</v>
      </c>
      <c r="Q33" s="10">
        <v>3119</v>
      </c>
      <c r="R33" s="10">
        <v>11132</v>
      </c>
      <c r="S33" s="17"/>
    </row>
    <row r="34" spans="1:19" ht="12.75">
      <c r="A34" s="4" t="s">
        <v>27</v>
      </c>
      <c r="B34" s="10">
        <v>234</v>
      </c>
      <c r="C34" s="10">
        <v>27717</v>
      </c>
      <c r="D34" s="10">
        <v>234</v>
      </c>
      <c r="E34" s="10">
        <v>1339</v>
      </c>
      <c r="F34" s="10">
        <v>22856</v>
      </c>
      <c r="G34" s="10">
        <v>55039</v>
      </c>
      <c r="H34" s="10">
        <v>8882</v>
      </c>
      <c r="I34" s="10">
        <v>30409</v>
      </c>
      <c r="J34" s="10">
        <v>3480</v>
      </c>
      <c r="K34" s="10">
        <v>2430</v>
      </c>
      <c r="L34" s="10">
        <v>1927</v>
      </c>
      <c r="M34" s="10">
        <v>8942</v>
      </c>
      <c r="N34" s="10">
        <v>6135</v>
      </c>
      <c r="O34" s="10">
        <v>1490</v>
      </c>
      <c r="P34" s="10">
        <v>6292</v>
      </c>
      <c r="Q34" s="10">
        <v>3258</v>
      </c>
      <c r="R34" s="10">
        <v>7230</v>
      </c>
      <c r="S34" s="17"/>
    </row>
    <row r="35" spans="1:19" ht="12.75">
      <c r="A35" s="4" t="s">
        <v>28</v>
      </c>
      <c r="B35" s="10">
        <v>194</v>
      </c>
      <c r="C35" s="10">
        <v>9758</v>
      </c>
      <c r="D35" s="10">
        <v>112</v>
      </c>
      <c r="E35" s="10">
        <v>652</v>
      </c>
      <c r="F35" s="10">
        <v>9164</v>
      </c>
      <c r="G35" s="10">
        <v>24060</v>
      </c>
      <c r="H35" s="10">
        <v>3851</v>
      </c>
      <c r="I35" s="10">
        <v>13135</v>
      </c>
      <c r="J35" s="10">
        <v>1523</v>
      </c>
      <c r="K35" s="10">
        <v>1129</v>
      </c>
      <c r="L35" s="10">
        <v>780</v>
      </c>
      <c r="M35" s="10">
        <v>4004</v>
      </c>
      <c r="N35" s="10">
        <v>3089</v>
      </c>
      <c r="O35" s="10">
        <v>683</v>
      </c>
      <c r="P35" s="10">
        <v>3561</v>
      </c>
      <c r="Q35" s="10">
        <v>1233</v>
      </c>
      <c r="R35" s="10">
        <v>3506</v>
      </c>
      <c r="S35" s="17"/>
    </row>
    <row r="36" spans="1:18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2" ht="12.75">
      <c r="A37" s="4"/>
      <c r="B37" s="16"/>
    </row>
    <row r="38" spans="1:7" ht="12.75">
      <c r="A38" s="18" t="s">
        <v>29</v>
      </c>
      <c r="B38" s="18"/>
      <c r="C38" s="18"/>
      <c r="D38" s="18"/>
      <c r="E38" s="18"/>
      <c r="F38" s="18"/>
      <c r="G38" s="18"/>
    </row>
    <row r="39" spans="1:9" ht="12.75">
      <c r="A39" s="23" t="s">
        <v>49</v>
      </c>
      <c r="B39" s="23"/>
      <c r="C39" s="23"/>
      <c r="D39" s="23"/>
      <c r="E39" s="23"/>
      <c r="F39" s="23"/>
      <c r="G39" s="23"/>
      <c r="H39" s="23"/>
      <c r="I39" s="23"/>
    </row>
  </sheetData>
  <sheetProtection/>
  <mergeCells count="4">
    <mergeCell ref="A4:A5"/>
    <mergeCell ref="B4:R4"/>
    <mergeCell ref="A2:R2"/>
    <mergeCell ref="A39:I39"/>
  </mergeCells>
  <printOptions/>
  <pageMargins left="0.75" right="0.75" top="1" bottom="1" header="0.5" footer="0.5"/>
  <pageSetup fitToHeight="1" fitToWidth="1" horizontalDpi="600" verticalDpi="600" orientation="landscape" paperSize="8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Ambra Idone</cp:lastModifiedBy>
  <cp:lastPrinted>2020-06-24T13:28:14Z</cp:lastPrinted>
  <dcterms:created xsi:type="dcterms:W3CDTF">2014-09-04T16:23:38Z</dcterms:created>
  <dcterms:modified xsi:type="dcterms:W3CDTF">2020-06-24T13:29:01Z</dcterms:modified>
  <cp:category/>
  <cp:version/>
  <cp:contentType/>
  <cp:contentStatus/>
</cp:coreProperties>
</file>