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390" windowHeight="12165" activeTab="0"/>
  </bookViews>
  <sheets>
    <sheet name="24.5" sheetId="1" r:id="rId1"/>
  </sheets>
  <definedNames>
    <definedName name="_xlnm.Print_Area" localSheetId="0">'24.5'!$A$2:$O$72</definedName>
  </definedNames>
  <calcPr fullCalcOnLoad="1"/>
</workbook>
</file>

<file path=xl/sharedStrings.xml><?xml version="1.0" encoding="utf-8"?>
<sst xmlns="http://schemas.openxmlformats.org/spreadsheetml/2006/main" count="70" uniqueCount="42">
  <si>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</si>
  <si>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</si>
  <si>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</si>
  <si>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</si>
  <si>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</si>
  <si>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</si>
  <si>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</si>
  <si>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</si>
  <si>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</si>
  <si>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</si>
  <si>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</si>
  <si>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</si>
  <si>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</si>
  <si>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</si>
  <si>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</si>
  <si>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</si>
  <si>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</si>
  <si>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</si>
  <si>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</si>
  <si>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</si>
  <si>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</si>
  <si>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</si>
  <si>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</si>
  <si>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</si>
  <si>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</si>
  <si>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</si>
  <si>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</si>
  <si>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</si>
  <si>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</si>
  <si>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UNITA' LOCALI</t>
  </si>
  <si>
    <t>Extra Regione</t>
  </si>
  <si>
    <t>ISTITUZIONI</t>
  </si>
  <si>
    <t>..</t>
  </si>
  <si>
    <t>Classe della risorsa umana</t>
  </si>
  <si>
    <t>20-99</t>
  </si>
  <si>
    <t>100-499</t>
  </si>
  <si>
    <t>500 e più</t>
  </si>
  <si>
    <t>1-9</t>
  </si>
  <si>
    <t>10-19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</si>
  <si>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Istituzioni pubbliche 2015</t>
    </r>
  </si>
  <si>
    <t>1 e più</t>
  </si>
  <si>
    <t>Tavola 24.5 - Istituzioni pubbliche - Numero di personale effettivo in servizio delle Istituzioni pubbliche e delle unità locali per classe della risorsa umana per regione e aree geografiche - Anno 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</si>
</sst>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vertical="top"/>
    </xf>
    <xf numFmtId="0" fontId="4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44" fillId="0" borderId="0" xfId="0" applyFont="1" applyFill="1" applyAlignment="1">
      <alignment vertical="top" wrapText="1"/>
    </xf>
    <xf numFmtId="0" fontId="44" fillId="0" borderId="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45" fillId="0" borderId="13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zoomScalePageLayoutView="0" workbookViewId="0" topLeftCell="A41">
      <selection activeCell="I3" sqref="I3"/>
    </sheetView>
  </sheetViews>
  <sheetFormatPr defaultColWidth="9.140625" defaultRowHeight="12.75"/>
  <cols>
    <col min="1" max="1" width="27.421875" style="0" customWidth="1"/>
    <col min="2" max="2" width="11.140625" style="0" customWidth="1"/>
  </cols>
  <sheetData>
    <row r="1" ht="12.75" hidden="1">
      <c r="A1" s="20" t="e">
        <f>DotStatQuery(#REF!)</f>
        <v>#NAME?</v>
      </c>
    </row>
    <row r="2" spans="1:16" s="1" customFormat="1" ht="30.75" customHeight="1">
      <c r="A2" s="25" t="s">
        <v>41</v>
      </c>
      <c r="B2" s="25"/>
      <c r="C2" s="25"/>
      <c r="D2" s="25"/>
      <c r="E2" s="25"/>
      <c r="F2" s="25"/>
      <c r="G2" s="25"/>
      <c r="H2" s="17"/>
      <c r="I2" s="17"/>
      <c r="J2" s="17"/>
      <c r="K2" s="17"/>
      <c r="L2" s="17"/>
      <c r="M2" s="17"/>
      <c r="N2" s="17"/>
      <c r="O2" s="17"/>
      <c r="P2" s="12"/>
    </row>
    <row r="3" spans="1:16" s="1" customFormat="1" ht="13.5" customHeight="1">
      <c r="A3" s="18"/>
      <c r="B3" s="19"/>
      <c r="C3" s="19"/>
      <c r="D3" s="19"/>
      <c r="E3" s="19"/>
      <c r="F3" s="19"/>
      <c r="G3" s="19"/>
      <c r="H3" s="17"/>
      <c r="I3" s="17"/>
      <c r="J3" s="17"/>
      <c r="K3" s="17"/>
      <c r="L3" s="17"/>
      <c r="M3" s="17"/>
      <c r="N3" s="17"/>
      <c r="O3" s="17"/>
      <c r="P3" s="12"/>
    </row>
    <row r="4" spans="1:7" ht="15" customHeight="1">
      <c r="A4" s="21" t="s">
        <v>0</v>
      </c>
      <c r="B4" s="23" t="s">
        <v>33</v>
      </c>
      <c r="C4" s="23"/>
      <c r="D4" s="23"/>
      <c r="E4" s="23"/>
      <c r="F4" s="23"/>
      <c r="G4" s="23"/>
    </row>
    <row r="5" spans="1:7" ht="72" customHeight="1">
      <c r="A5" s="22"/>
      <c r="B5" s="15" t="s">
        <v>37</v>
      </c>
      <c r="C5" s="16" t="s">
        <v>38</v>
      </c>
      <c r="D5" s="15" t="s">
        <v>34</v>
      </c>
      <c r="E5" s="15" t="s">
        <v>35</v>
      </c>
      <c r="F5" s="15" t="s">
        <v>36</v>
      </c>
      <c r="G5" s="15" t="s">
        <v>40</v>
      </c>
    </row>
    <row r="6" spans="1:7" ht="12.75">
      <c r="A6" s="13"/>
      <c r="B6" s="14"/>
      <c r="C6" s="14"/>
      <c r="D6" s="14"/>
      <c r="E6" s="14"/>
      <c r="F6" s="14"/>
      <c r="G6" s="14"/>
    </row>
    <row r="7" spans="2:7" ht="12.75">
      <c r="B7" s="24" t="s">
        <v>31</v>
      </c>
      <c r="C7" s="24"/>
      <c r="D7" s="24"/>
      <c r="E7" s="24"/>
      <c r="F7" s="24"/>
      <c r="G7" s="24"/>
    </row>
    <row r="8" spans="1:7" ht="12.75">
      <c r="A8" s="2" t="s">
        <v>1</v>
      </c>
      <c r="B8" s="9">
        <v>4393</v>
      </c>
      <c r="C8" s="9">
        <v>3380</v>
      </c>
      <c r="D8" s="9">
        <v>9561</v>
      </c>
      <c r="E8" s="9">
        <v>10667</v>
      </c>
      <c r="F8" s="9">
        <v>87684</v>
      </c>
      <c r="G8" s="9">
        <v>115685</v>
      </c>
    </row>
    <row r="9" spans="1:7" ht="12.75">
      <c r="A9" s="3" t="s">
        <v>2</v>
      </c>
      <c r="B9" s="11">
        <v>222</v>
      </c>
      <c r="C9" s="11">
        <v>406</v>
      </c>
      <c r="D9" s="11">
        <v>1064</v>
      </c>
      <c r="E9" s="11">
        <v>1146</v>
      </c>
      <c r="F9" s="11">
        <v>9065</v>
      </c>
      <c r="G9" s="11">
        <v>11903</v>
      </c>
    </row>
    <row r="10" spans="1:7" ht="12.75">
      <c r="A10" s="2" t="s">
        <v>3</v>
      </c>
      <c r="B10" s="9">
        <v>753</v>
      </c>
      <c r="C10" s="9">
        <v>752</v>
      </c>
      <c r="D10" s="9">
        <v>3466</v>
      </c>
      <c r="E10" s="9">
        <v>5284</v>
      </c>
      <c r="F10" s="9">
        <v>38749</v>
      </c>
      <c r="G10" s="9">
        <v>49004</v>
      </c>
    </row>
    <row r="11" spans="1:7" ht="12.75">
      <c r="A11" s="2" t="s">
        <v>4</v>
      </c>
      <c r="B11" s="9">
        <v>3901</v>
      </c>
      <c r="C11" s="9">
        <v>5869</v>
      </c>
      <c r="D11" s="9">
        <v>22615</v>
      </c>
      <c r="E11" s="9">
        <v>20409</v>
      </c>
      <c r="F11" s="9">
        <v>163898</v>
      </c>
      <c r="G11" s="9">
        <v>216692</v>
      </c>
    </row>
    <row r="12" spans="1:7" ht="12.75">
      <c r="A12" s="2" t="s">
        <v>5</v>
      </c>
      <c r="B12" s="9">
        <v>919</v>
      </c>
      <c r="C12" s="9">
        <v>1573</v>
      </c>
      <c r="D12" s="9">
        <v>8288</v>
      </c>
      <c r="E12" s="9">
        <v>10931</v>
      </c>
      <c r="F12" s="9">
        <v>62675</v>
      </c>
      <c r="G12" s="9">
        <v>84386</v>
      </c>
    </row>
    <row r="13" spans="1:7" ht="12.75">
      <c r="A13" s="6" t="s">
        <v>6</v>
      </c>
      <c r="B13" s="10">
        <v>211</v>
      </c>
      <c r="C13" s="10">
        <v>595</v>
      </c>
      <c r="D13" s="10">
        <v>3793</v>
      </c>
      <c r="E13" s="10">
        <v>5791</v>
      </c>
      <c r="F13" s="10">
        <v>32330</v>
      </c>
      <c r="G13" s="10">
        <v>42720</v>
      </c>
    </row>
    <row r="14" spans="1:7" ht="12.75">
      <c r="A14" s="6" t="s">
        <v>7</v>
      </c>
      <c r="B14" s="10">
        <v>708</v>
      </c>
      <c r="C14" s="10">
        <v>978</v>
      </c>
      <c r="D14" s="10">
        <v>4495</v>
      </c>
      <c r="E14" s="10">
        <v>5140</v>
      </c>
      <c r="F14" s="10">
        <v>30345</v>
      </c>
      <c r="G14" s="10">
        <v>41666</v>
      </c>
    </row>
    <row r="15" spans="1:7" ht="12.75">
      <c r="A15" s="2" t="s">
        <v>8</v>
      </c>
      <c r="B15" s="9">
        <v>1128</v>
      </c>
      <c r="C15" s="9">
        <v>2609</v>
      </c>
      <c r="D15" s="9">
        <v>15919</v>
      </c>
      <c r="E15" s="9">
        <v>19857</v>
      </c>
      <c r="F15" s="9">
        <v>87169</v>
      </c>
      <c r="G15" s="9">
        <v>126682</v>
      </c>
    </row>
    <row r="16" spans="1:7" ht="12.75">
      <c r="A16" s="2" t="s">
        <v>9</v>
      </c>
      <c r="B16" s="9">
        <v>519</v>
      </c>
      <c r="C16" s="9">
        <v>1276</v>
      </c>
      <c r="D16" s="9">
        <v>4658</v>
      </c>
      <c r="E16" s="9">
        <v>6035</v>
      </c>
      <c r="F16" s="9">
        <v>32805</v>
      </c>
      <c r="G16" s="9">
        <v>45293</v>
      </c>
    </row>
    <row r="17" spans="1:7" ht="12.75">
      <c r="A17" s="2" t="s">
        <v>10</v>
      </c>
      <c r="B17" s="9">
        <v>682</v>
      </c>
      <c r="C17" s="9">
        <v>1371</v>
      </c>
      <c r="D17" s="9">
        <v>11561</v>
      </c>
      <c r="E17" s="9">
        <v>17614</v>
      </c>
      <c r="F17" s="9">
        <v>102095</v>
      </c>
      <c r="G17" s="9">
        <v>133323</v>
      </c>
    </row>
    <row r="18" spans="1:7" ht="12.75">
      <c r="A18" s="2" t="s">
        <v>11</v>
      </c>
      <c r="B18" s="9">
        <v>599</v>
      </c>
      <c r="C18" s="9">
        <v>1092</v>
      </c>
      <c r="D18" s="9">
        <v>10328</v>
      </c>
      <c r="E18" s="9">
        <v>15218</v>
      </c>
      <c r="F18" s="9">
        <v>80997</v>
      </c>
      <c r="G18" s="9">
        <v>108234</v>
      </c>
    </row>
    <row r="19" spans="1:7" ht="12.75">
      <c r="A19" s="2" t="s">
        <v>12</v>
      </c>
      <c r="B19" s="9">
        <v>212</v>
      </c>
      <c r="C19" s="9">
        <v>576</v>
      </c>
      <c r="D19" s="9">
        <v>2002</v>
      </c>
      <c r="E19" s="9">
        <v>3436</v>
      </c>
      <c r="F19" s="9">
        <v>19744</v>
      </c>
      <c r="G19" s="9">
        <v>25970</v>
      </c>
    </row>
    <row r="20" spans="1:7" ht="12.75">
      <c r="A20" s="2" t="s">
        <v>13</v>
      </c>
      <c r="B20" s="9">
        <v>635</v>
      </c>
      <c r="C20" s="9">
        <v>1058</v>
      </c>
      <c r="D20" s="9">
        <v>4539</v>
      </c>
      <c r="E20" s="9">
        <v>7201</v>
      </c>
      <c r="F20" s="9">
        <v>29144</v>
      </c>
      <c r="G20" s="9">
        <v>42577</v>
      </c>
    </row>
    <row r="21" spans="1:7" ht="12.75">
      <c r="A21" s="2" t="s">
        <v>14</v>
      </c>
      <c r="B21" s="9">
        <v>1166</v>
      </c>
      <c r="C21" s="9">
        <v>2161</v>
      </c>
      <c r="D21" s="9">
        <v>9476</v>
      </c>
      <c r="E21" s="9">
        <v>16982</v>
      </c>
      <c r="F21" s="9">
        <v>1484279</v>
      </c>
      <c r="G21" s="9">
        <v>1514064</v>
      </c>
    </row>
    <row r="22" spans="1:7" ht="12.75">
      <c r="A22" s="2" t="s">
        <v>15</v>
      </c>
      <c r="B22" s="9">
        <v>1000</v>
      </c>
      <c r="C22" s="9">
        <v>1375</v>
      </c>
      <c r="D22" s="9">
        <v>3242</v>
      </c>
      <c r="E22" s="9">
        <v>4862</v>
      </c>
      <c r="F22" s="9">
        <v>22190</v>
      </c>
      <c r="G22" s="9">
        <v>32669</v>
      </c>
    </row>
    <row r="23" spans="1:7" ht="12.75">
      <c r="A23" s="2" t="s">
        <v>16</v>
      </c>
      <c r="B23" s="9">
        <v>631</v>
      </c>
      <c r="C23" s="9">
        <v>592</v>
      </c>
      <c r="D23" s="9">
        <v>880</v>
      </c>
      <c r="E23" s="9">
        <v>1205</v>
      </c>
      <c r="F23" s="9">
        <v>5421</v>
      </c>
      <c r="G23" s="9">
        <v>8729</v>
      </c>
    </row>
    <row r="24" spans="1:7" ht="12.75">
      <c r="A24" s="2" t="s">
        <v>17</v>
      </c>
      <c r="B24" s="9">
        <v>1071</v>
      </c>
      <c r="C24" s="9">
        <v>2854</v>
      </c>
      <c r="D24" s="9">
        <v>11084</v>
      </c>
      <c r="E24" s="9">
        <v>15976</v>
      </c>
      <c r="F24" s="9">
        <v>85437</v>
      </c>
      <c r="G24" s="9">
        <v>116422</v>
      </c>
    </row>
    <row r="25" spans="1:7" ht="12.75">
      <c r="A25" s="2" t="s">
        <v>18</v>
      </c>
      <c r="B25" s="9">
        <v>490</v>
      </c>
      <c r="C25" s="9">
        <v>1062</v>
      </c>
      <c r="D25" s="9">
        <v>8229</v>
      </c>
      <c r="E25" s="9">
        <v>9768</v>
      </c>
      <c r="F25" s="9">
        <v>58106</v>
      </c>
      <c r="G25" s="9">
        <v>77655</v>
      </c>
    </row>
    <row r="26" spans="1:7" ht="12.75">
      <c r="A26" s="2" t="s">
        <v>19</v>
      </c>
      <c r="B26" s="9">
        <v>213</v>
      </c>
      <c r="C26" s="9">
        <v>700</v>
      </c>
      <c r="D26" s="9">
        <v>2686</v>
      </c>
      <c r="E26" s="9">
        <v>2776</v>
      </c>
      <c r="F26" s="9">
        <v>9935</v>
      </c>
      <c r="G26" s="9">
        <v>16310</v>
      </c>
    </row>
    <row r="27" spans="1:7" ht="12.75">
      <c r="A27" s="2" t="s">
        <v>20</v>
      </c>
      <c r="B27" s="9">
        <v>482</v>
      </c>
      <c r="C27" s="9">
        <v>2079</v>
      </c>
      <c r="D27" s="9">
        <v>8644</v>
      </c>
      <c r="E27" s="9">
        <v>6684</v>
      </c>
      <c r="F27" s="9">
        <v>33190</v>
      </c>
      <c r="G27" s="9">
        <v>51079</v>
      </c>
    </row>
    <row r="28" spans="1:7" ht="12.75">
      <c r="A28" s="2" t="s">
        <v>21</v>
      </c>
      <c r="B28" s="9">
        <v>521</v>
      </c>
      <c r="C28" s="9">
        <v>675</v>
      </c>
      <c r="D28" s="9">
        <v>16821</v>
      </c>
      <c r="E28" s="9">
        <v>29051</v>
      </c>
      <c r="F28" s="9">
        <v>106357</v>
      </c>
      <c r="G28" s="9">
        <v>153425</v>
      </c>
    </row>
    <row r="29" spans="1:7" ht="12.75">
      <c r="A29" s="2" t="s">
        <v>22</v>
      </c>
      <c r="B29" s="9">
        <v>1087</v>
      </c>
      <c r="C29" s="9">
        <v>2168</v>
      </c>
      <c r="D29" s="9">
        <v>5421</v>
      </c>
      <c r="E29" s="9">
        <v>6613</v>
      </c>
      <c r="F29" s="9">
        <v>42274</v>
      </c>
      <c r="G29" s="9">
        <v>57563</v>
      </c>
    </row>
    <row r="30" ht="12.75">
      <c r="A30" s="7"/>
    </row>
    <row r="31" spans="1:7" ht="12.75">
      <c r="A31" s="3" t="s">
        <v>23</v>
      </c>
      <c r="B31" s="11">
        <v>20624</v>
      </c>
      <c r="C31" s="11">
        <v>33628</v>
      </c>
      <c r="D31" s="11">
        <v>160484</v>
      </c>
      <c r="E31" s="11">
        <v>211715</v>
      </c>
      <c r="F31" s="11">
        <v>2561214</v>
      </c>
      <c r="G31" s="11">
        <v>2987665</v>
      </c>
    </row>
    <row r="32" spans="1:7" ht="12.75">
      <c r="A32" s="3" t="s">
        <v>24</v>
      </c>
      <c r="B32" s="11">
        <v>9269</v>
      </c>
      <c r="C32" s="11">
        <v>10407</v>
      </c>
      <c r="D32" s="11">
        <v>36706</v>
      </c>
      <c r="E32" s="11">
        <v>37506</v>
      </c>
      <c r="F32" s="11">
        <v>299396</v>
      </c>
      <c r="G32" s="11">
        <v>393284</v>
      </c>
    </row>
    <row r="33" spans="1:7" ht="12.75">
      <c r="A33" s="3" t="s">
        <v>25</v>
      </c>
      <c r="B33" s="11">
        <v>3248</v>
      </c>
      <c r="C33" s="11">
        <v>6829</v>
      </c>
      <c r="D33" s="11">
        <v>40426</v>
      </c>
      <c r="E33" s="11">
        <v>54437</v>
      </c>
      <c r="F33" s="11">
        <v>284744</v>
      </c>
      <c r="G33" s="11">
        <v>389684</v>
      </c>
    </row>
    <row r="34" spans="1:7" ht="12.75">
      <c r="A34" s="3" t="s">
        <v>26</v>
      </c>
      <c r="B34" s="11">
        <v>2612</v>
      </c>
      <c r="C34" s="11">
        <v>4887</v>
      </c>
      <c r="D34" s="11">
        <v>26345</v>
      </c>
      <c r="E34" s="11">
        <v>42837</v>
      </c>
      <c r="F34" s="11">
        <v>1614164</v>
      </c>
      <c r="G34" s="11">
        <v>1690845</v>
      </c>
    </row>
    <row r="35" spans="1:7" ht="12.75">
      <c r="A35" s="3" t="s">
        <v>27</v>
      </c>
      <c r="B35" s="11">
        <v>3887</v>
      </c>
      <c r="C35" s="11">
        <v>8662</v>
      </c>
      <c r="D35" s="11">
        <v>34765</v>
      </c>
      <c r="E35" s="11">
        <v>41271</v>
      </c>
      <c r="F35" s="11">
        <v>214279</v>
      </c>
      <c r="G35" s="11">
        <v>302864</v>
      </c>
    </row>
    <row r="36" spans="1:7" ht="12.75">
      <c r="A36" s="3" t="s">
        <v>28</v>
      </c>
      <c r="B36" s="11">
        <v>1608</v>
      </c>
      <c r="C36" s="11">
        <v>2843</v>
      </c>
      <c r="D36" s="11">
        <v>22242</v>
      </c>
      <c r="E36" s="11">
        <v>35664</v>
      </c>
      <c r="F36" s="11">
        <v>148631</v>
      </c>
      <c r="G36" s="11">
        <v>210988</v>
      </c>
    </row>
    <row r="37" ht="12.75">
      <c r="A37" s="3"/>
    </row>
    <row r="38" spans="2:7" ht="12.75">
      <c r="B38" s="24" t="s">
        <v>29</v>
      </c>
      <c r="C38" s="24"/>
      <c r="D38" s="24"/>
      <c r="E38" s="24"/>
      <c r="F38" s="24"/>
      <c r="G38" s="24"/>
    </row>
    <row r="39" spans="1:7" ht="12.75">
      <c r="A39" s="2" t="s">
        <v>1</v>
      </c>
      <c r="B39" s="9">
        <v>10788</v>
      </c>
      <c r="C39" s="9">
        <v>13261</v>
      </c>
      <c r="D39" s="9">
        <v>82475</v>
      </c>
      <c r="E39" s="9">
        <v>51481</v>
      </c>
      <c r="F39" s="9">
        <v>47102</v>
      </c>
      <c r="G39" s="9">
        <v>205107</v>
      </c>
    </row>
    <row r="40" spans="1:7" ht="12.75">
      <c r="A40" s="3" t="s">
        <v>2</v>
      </c>
      <c r="B40" s="11">
        <v>1686</v>
      </c>
      <c r="C40" s="11">
        <v>1931</v>
      </c>
      <c r="D40" s="11">
        <v>5026</v>
      </c>
      <c r="E40" s="11">
        <v>2415</v>
      </c>
      <c r="F40" s="11">
        <v>1530</v>
      </c>
      <c r="G40" s="11">
        <v>12588</v>
      </c>
    </row>
    <row r="41" spans="1:7" ht="12.75">
      <c r="A41" s="2" t="s">
        <v>3</v>
      </c>
      <c r="B41" s="9">
        <v>3306</v>
      </c>
      <c r="C41" s="9">
        <v>5352</v>
      </c>
      <c r="D41" s="9">
        <v>32320</v>
      </c>
      <c r="E41" s="9">
        <v>18191</v>
      </c>
      <c r="F41" s="9">
        <v>24242</v>
      </c>
      <c r="G41" s="9">
        <v>83411</v>
      </c>
    </row>
    <row r="42" spans="1:7" ht="12.75">
      <c r="A42" s="2" t="s">
        <v>4</v>
      </c>
      <c r="B42" s="9">
        <v>15615</v>
      </c>
      <c r="C42" s="9">
        <v>26292</v>
      </c>
      <c r="D42" s="9">
        <v>162699</v>
      </c>
      <c r="E42" s="9">
        <v>96664</v>
      </c>
      <c r="F42" s="9">
        <v>97100</v>
      </c>
      <c r="G42" s="9">
        <v>398370</v>
      </c>
    </row>
    <row r="43" spans="1:7" ht="12.75">
      <c r="A43" s="2" t="s">
        <v>5</v>
      </c>
      <c r="B43" s="9">
        <v>6776</v>
      </c>
      <c r="C43" s="9">
        <v>8169</v>
      </c>
      <c r="D43" s="9">
        <v>32683</v>
      </c>
      <c r="E43" s="9">
        <v>25992</v>
      </c>
      <c r="F43" s="9">
        <v>13987</v>
      </c>
      <c r="G43" s="9">
        <v>87607</v>
      </c>
    </row>
    <row r="44" spans="1:7" ht="12.75">
      <c r="A44" s="6" t="s">
        <v>6</v>
      </c>
      <c r="B44" s="10">
        <v>3923</v>
      </c>
      <c r="C44" s="10">
        <v>4418</v>
      </c>
      <c r="D44" s="10">
        <v>18324</v>
      </c>
      <c r="E44" s="10">
        <v>10695</v>
      </c>
      <c r="F44" s="10">
        <v>6775</v>
      </c>
      <c r="G44" s="10">
        <v>44135</v>
      </c>
    </row>
    <row r="45" spans="1:7" ht="12.75">
      <c r="A45" s="6" t="s">
        <v>7</v>
      </c>
      <c r="B45" s="10">
        <v>2853</v>
      </c>
      <c r="C45" s="10">
        <v>3751</v>
      </c>
      <c r="D45" s="10">
        <v>14359</v>
      </c>
      <c r="E45" s="10">
        <v>15297</v>
      </c>
      <c r="F45" s="10">
        <v>7212</v>
      </c>
      <c r="G45" s="10">
        <v>43472</v>
      </c>
    </row>
    <row r="46" spans="1:7" ht="12.75">
      <c r="A46" s="2" t="s">
        <v>8</v>
      </c>
      <c r="B46" s="9">
        <v>8327</v>
      </c>
      <c r="C46" s="9">
        <v>13252</v>
      </c>
      <c r="D46" s="9">
        <v>96010</v>
      </c>
      <c r="E46" s="9">
        <v>56991</v>
      </c>
      <c r="F46" s="9">
        <v>48598</v>
      </c>
      <c r="G46" s="9">
        <v>223178</v>
      </c>
    </row>
    <row r="47" spans="1:7" ht="12.75">
      <c r="A47" s="2" t="s">
        <v>9</v>
      </c>
      <c r="B47" s="9">
        <v>3521</v>
      </c>
      <c r="C47" s="9">
        <v>5359</v>
      </c>
      <c r="D47" s="9">
        <v>28425</v>
      </c>
      <c r="E47" s="9">
        <v>18374</v>
      </c>
      <c r="F47" s="9">
        <v>17321</v>
      </c>
      <c r="G47" s="9">
        <v>73000</v>
      </c>
    </row>
    <row r="48" spans="1:7" ht="12.75">
      <c r="A48" s="2" t="s">
        <v>10</v>
      </c>
      <c r="B48" s="9">
        <v>8889</v>
      </c>
      <c r="C48" s="9">
        <v>13987</v>
      </c>
      <c r="D48" s="9">
        <v>81894</v>
      </c>
      <c r="E48" s="9">
        <v>57299</v>
      </c>
      <c r="F48" s="9">
        <v>58911</v>
      </c>
      <c r="G48" s="9">
        <v>220980</v>
      </c>
    </row>
    <row r="49" spans="1:7" ht="12.75">
      <c r="A49" s="2" t="s">
        <v>11</v>
      </c>
      <c r="B49" s="9">
        <v>7354</v>
      </c>
      <c r="C49" s="9">
        <v>12697</v>
      </c>
      <c r="D49" s="9">
        <v>81866</v>
      </c>
      <c r="E49" s="9">
        <v>48555</v>
      </c>
      <c r="F49" s="9">
        <v>40323</v>
      </c>
      <c r="G49" s="9">
        <v>190795</v>
      </c>
    </row>
    <row r="50" spans="1:7" ht="12.75">
      <c r="A50" s="2" t="s">
        <v>12</v>
      </c>
      <c r="B50" s="9">
        <v>2185</v>
      </c>
      <c r="C50" s="9">
        <v>3311</v>
      </c>
      <c r="D50" s="9">
        <v>19107</v>
      </c>
      <c r="E50" s="9">
        <v>14368</v>
      </c>
      <c r="F50" s="9">
        <v>8227</v>
      </c>
      <c r="G50" s="9">
        <v>47198</v>
      </c>
    </row>
    <row r="51" spans="1:7" ht="12.75">
      <c r="A51" s="2" t="s">
        <v>13</v>
      </c>
      <c r="B51" s="9">
        <v>4405</v>
      </c>
      <c r="C51" s="9">
        <v>5855</v>
      </c>
      <c r="D51" s="9">
        <v>37814</v>
      </c>
      <c r="E51" s="9">
        <v>15506</v>
      </c>
      <c r="F51" s="9">
        <v>14975</v>
      </c>
      <c r="G51" s="9">
        <v>78555</v>
      </c>
    </row>
    <row r="52" spans="1:7" ht="12.75">
      <c r="A52" s="2" t="s">
        <v>14</v>
      </c>
      <c r="B52" s="9">
        <v>7378</v>
      </c>
      <c r="C52" s="9">
        <v>16390</v>
      </c>
      <c r="D52" s="9">
        <v>103744</v>
      </c>
      <c r="E52" s="9">
        <v>101944</v>
      </c>
      <c r="F52" s="9">
        <v>85562</v>
      </c>
      <c r="G52" s="9">
        <v>315018</v>
      </c>
    </row>
    <row r="53" spans="1:7" ht="12.75">
      <c r="A53" s="2" t="s">
        <v>15</v>
      </c>
      <c r="B53" s="9">
        <v>3261</v>
      </c>
      <c r="C53" s="9">
        <v>5050</v>
      </c>
      <c r="D53" s="9">
        <v>29879</v>
      </c>
      <c r="E53" s="9">
        <v>17024</v>
      </c>
      <c r="F53" s="9">
        <v>10386</v>
      </c>
      <c r="G53" s="9">
        <v>65600</v>
      </c>
    </row>
    <row r="54" spans="1:7" ht="12.75">
      <c r="A54" s="2" t="s">
        <v>16</v>
      </c>
      <c r="B54" s="9">
        <v>1405</v>
      </c>
      <c r="C54" s="9">
        <v>1642</v>
      </c>
      <c r="D54" s="9">
        <v>7776</v>
      </c>
      <c r="E54" s="9">
        <v>5096</v>
      </c>
      <c r="F54" s="9">
        <v>1458</v>
      </c>
      <c r="G54" s="9">
        <v>17377</v>
      </c>
    </row>
    <row r="55" spans="1:7" ht="12.75">
      <c r="A55" s="2" t="s">
        <v>17</v>
      </c>
      <c r="B55" s="9">
        <v>7700</v>
      </c>
      <c r="C55" s="9">
        <v>16211</v>
      </c>
      <c r="D55" s="9">
        <v>126790</v>
      </c>
      <c r="E55" s="9">
        <v>78816</v>
      </c>
      <c r="F55" s="9">
        <v>35602</v>
      </c>
      <c r="G55" s="9">
        <v>265119</v>
      </c>
    </row>
    <row r="56" spans="1:7" ht="12.75">
      <c r="A56" s="2" t="s">
        <v>18</v>
      </c>
      <c r="B56" s="9">
        <v>5388</v>
      </c>
      <c r="C56" s="9">
        <v>9890</v>
      </c>
      <c r="D56" s="9">
        <v>87163</v>
      </c>
      <c r="E56" s="9">
        <v>46585</v>
      </c>
      <c r="F56" s="9">
        <v>27934</v>
      </c>
      <c r="G56" s="9">
        <v>176960</v>
      </c>
    </row>
    <row r="57" spans="1:7" ht="12.75">
      <c r="A57" s="2" t="s">
        <v>19</v>
      </c>
      <c r="B57" s="9">
        <v>1714</v>
      </c>
      <c r="C57" s="9">
        <v>3419</v>
      </c>
      <c r="D57" s="9">
        <v>16895</v>
      </c>
      <c r="E57" s="9">
        <v>7706</v>
      </c>
      <c r="F57" s="9">
        <v>3476</v>
      </c>
      <c r="G57" s="9">
        <v>33210</v>
      </c>
    </row>
    <row r="58" spans="1:7" ht="12.75">
      <c r="A58" s="2" t="s">
        <v>20</v>
      </c>
      <c r="B58" s="9">
        <v>4124</v>
      </c>
      <c r="C58" s="9">
        <v>7359</v>
      </c>
      <c r="D58" s="9">
        <v>51920</v>
      </c>
      <c r="E58" s="9">
        <v>25774</v>
      </c>
      <c r="F58" s="9">
        <v>18003</v>
      </c>
      <c r="G58" s="9">
        <v>107180</v>
      </c>
    </row>
    <row r="59" spans="1:7" ht="12.75">
      <c r="A59" s="2" t="s">
        <v>21</v>
      </c>
      <c r="B59" s="9">
        <v>11049</v>
      </c>
      <c r="C59" s="9">
        <v>17459</v>
      </c>
      <c r="D59" s="9">
        <v>137997</v>
      </c>
      <c r="E59" s="9">
        <v>73101</v>
      </c>
      <c r="F59" s="9">
        <v>40361</v>
      </c>
      <c r="G59" s="9">
        <v>279967</v>
      </c>
    </row>
    <row r="60" spans="1:7" ht="12.75">
      <c r="A60" s="2" t="s">
        <v>22</v>
      </c>
      <c r="B60" s="9">
        <v>5584</v>
      </c>
      <c r="C60" s="9">
        <v>9427</v>
      </c>
      <c r="D60" s="9">
        <v>44200</v>
      </c>
      <c r="E60" s="9">
        <v>27450</v>
      </c>
      <c r="F60" s="9">
        <v>13737</v>
      </c>
      <c r="G60" s="9">
        <v>100398</v>
      </c>
    </row>
    <row r="61" spans="1:7" ht="12.75">
      <c r="A61" s="2"/>
      <c r="B61" s="9"/>
      <c r="C61" s="9"/>
      <c r="D61" s="9"/>
      <c r="E61" s="9"/>
      <c r="F61" s="9"/>
      <c r="G61" s="9"/>
    </row>
    <row r="62" spans="1:7" ht="12.75">
      <c r="A62" s="2" t="s">
        <v>30</v>
      </c>
      <c r="B62" s="9">
        <v>878</v>
      </c>
      <c r="C62" s="9">
        <v>1762</v>
      </c>
      <c r="D62" s="9">
        <v>3188</v>
      </c>
      <c r="E62" s="9">
        <v>219</v>
      </c>
      <c r="F62" s="9" t="s">
        <v>32</v>
      </c>
      <c r="G62" s="9">
        <v>6047</v>
      </c>
    </row>
    <row r="63" spans="1:7" ht="12.75">
      <c r="A63" s="7"/>
      <c r="B63" s="9"/>
      <c r="C63" s="9"/>
      <c r="D63" s="9"/>
      <c r="E63" s="9"/>
      <c r="F63" s="9"/>
      <c r="G63" s="9"/>
    </row>
    <row r="64" spans="1:7" ht="12.75">
      <c r="A64" s="3" t="s">
        <v>23</v>
      </c>
      <c r="B64" s="11">
        <v>121333</v>
      </c>
      <c r="C64" s="11">
        <v>198075</v>
      </c>
      <c r="D64" s="11">
        <v>1269871</v>
      </c>
      <c r="E64" s="11">
        <v>789551</v>
      </c>
      <c r="F64" s="11">
        <v>608835</v>
      </c>
      <c r="G64" s="11">
        <v>2987665</v>
      </c>
    </row>
    <row r="65" spans="1:7" ht="12.75">
      <c r="A65" s="3" t="s">
        <v>24</v>
      </c>
      <c r="B65" s="11">
        <v>31395</v>
      </c>
      <c r="C65" s="11">
        <v>46836</v>
      </c>
      <c r="D65" s="11">
        <v>282520</v>
      </c>
      <c r="E65" s="11">
        <v>168751</v>
      </c>
      <c r="F65" s="11">
        <v>169974</v>
      </c>
      <c r="G65" s="11">
        <v>699476</v>
      </c>
    </row>
    <row r="66" spans="1:7" ht="12.75">
      <c r="A66" s="3" t="s">
        <v>25</v>
      </c>
      <c r="B66" s="11">
        <v>27513</v>
      </c>
      <c r="C66" s="11">
        <v>40767</v>
      </c>
      <c r="D66" s="11">
        <v>239012</v>
      </c>
      <c r="E66" s="11">
        <v>158656</v>
      </c>
      <c r="F66" s="11">
        <v>138817</v>
      </c>
      <c r="G66" s="11">
        <v>604765</v>
      </c>
    </row>
    <row r="67" spans="1:7" ht="12.75">
      <c r="A67" s="3" t="s">
        <v>26</v>
      </c>
      <c r="B67" s="11">
        <v>21322</v>
      </c>
      <c r="C67" s="11">
        <v>38253</v>
      </c>
      <c r="D67" s="11">
        <v>242531</v>
      </c>
      <c r="E67" s="11">
        <v>180373</v>
      </c>
      <c r="F67" s="11">
        <v>149087</v>
      </c>
      <c r="G67" s="11">
        <v>631566</v>
      </c>
    </row>
    <row r="68" spans="1:7" ht="12.75">
      <c r="A68" s="3" t="s">
        <v>27</v>
      </c>
      <c r="B68" s="11">
        <v>23592</v>
      </c>
      <c r="C68" s="11">
        <v>43571</v>
      </c>
      <c r="D68" s="11">
        <v>320423</v>
      </c>
      <c r="E68" s="11">
        <v>181001</v>
      </c>
      <c r="F68" s="11">
        <v>96859</v>
      </c>
      <c r="G68" s="11">
        <v>665446</v>
      </c>
    </row>
    <row r="69" spans="1:7" ht="12.75">
      <c r="A69" s="3" t="s">
        <v>28</v>
      </c>
      <c r="B69" s="11">
        <v>16633</v>
      </c>
      <c r="C69" s="11">
        <v>26886</v>
      </c>
      <c r="D69" s="11">
        <v>182197</v>
      </c>
      <c r="E69" s="11">
        <v>100551</v>
      </c>
      <c r="F69" s="11">
        <v>54098</v>
      </c>
      <c r="G69" s="11">
        <v>380365</v>
      </c>
    </row>
    <row r="70" spans="1:7" ht="12.75">
      <c r="A70" s="8"/>
      <c r="B70" s="8"/>
      <c r="C70" s="8"/>
      <c r="D70" s="8"/>
      <c r="E70" s="8"/>
      <c r="F70" s="8"/>
      <c r="G70" s="8"/>
    </row>
    <row r="71" spans="1:2" ht="12.75">
      <c r="A71" s="3"/>
      <c r="B71" s="5"/>
    </row>
    <row r="72" ht="12.75">
      <c r="A72" s="4" t="s">
        <v>39</v>
      </c>
    </row>
  </sheetData>
  <sheetProtection/>
  <mergeCells count="5">
    <mergeCell ref="A4:A5"/>
    <mergeCell ref="B4:G4"/>
    <mergeCell ref="B7:G7"/>
    <mergeCell ref="B38:G38"/>
    <mergeCell ref="A2:G2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Alberto GAGLIARDI</cp:lastModifiedBy>
  <cp:lastPrinted>2018-03-29T07:04:36Z</cp:lastPrinted>
  <dcterms:created xsi:type="dcterms:W3CDTF">2014-09-04T16:23:38Z</dcterms:created>
  <dcterms:modified xsi:type="dcterms:W3CDTF">2018-03-29T07:04:52Z</dcterms:modified>
  <cp:category/>
  <cp:version/>
  <cp:contentType/>
  <cp:contentStatus/>
</cp:coreProperties>
</file>