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<sst xmlns="http://schemas.openxmlformats.org/spreadsheetml/2006/main" count="36" uniqueCount="36">
  <si>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Condizione professionale o non professionale</t>
  </si>
  <si>
    <t>REGIONI
AREE GEOGRAFICHE</t>
  </si>
  <si>
    <t>Totale</t>
  </si>
  <si>
    <t>Tavola 24.9 - 15° Censimento della popolazione e delle abitazioni anno 2011 - Popolazione residente per condizione professionale o non professionale per regione e aree geografiche - Dati definitivi</t>
  </si>
  <si>
    <t>Occupato</t>
  </si>
  <si>
    <t>Forze di lavoro</t>
  </si>
  <si>
    <t>Non forze di lavoro</t>
  </si>
  <si>
    <t>Piemonte</t>
  </si>
  <si>
    <t>Valle d'Aosta / Vallée d'Aoste</t>
  </si>
  <si>
    <t>Liguria</t>
  </si>
  <si>
    <t>Lombardia</t>
  </si>
  <si>
    <t>Trentino Alto Adige / Südtirol</t>
  </si>
  <si>
    <t xml:space="preserve"> 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</si>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</sst>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47" fillId="0" borderId="10" xfId="0" applyFont="1" applyFill="1" applyBorder="1" applyAlignment="1">
      <alignment horizontal="right" vertical="top" wrapText="1"/>
    </xf>
    <xf numFmtId="0" fontId="45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8" fillId="0" borderId="0" xfId="0" applyFont="1" applyFill="1" applyAlignment="1">
      <alignment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 horizontal="justify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4">
      <selection activeCell="L36" sqref="L36"/>
    </sheetView>
  </sheetViews>
  <sheetFormatPr defaultColWidth="9.140625" defaultRowHeight="12.75"/>
  <cols>
    <col min="1" max="1" width="27.421875" style="2" customWidth="1"/>
    <col min="2" max="5" width="11.140625" style="2" customWidth="1"/>
    <col min="6" max="16384" width="9.140625" style="2" customWidth="1"/>
  </cols>
  <sheetData>
    <row r="1" ht="12.75" hidden="1">
      <c r="A1" s="1" t="e">
        <f>DotStatQuery(#REF!)</f>
        <v>#NAME?</v>
      </c>
    </row>
    <row r="2" spans="1:10" ht="38.25" customHeight="1">
      <c r="A2" s="20" t="s">
        <v>3</v>
      </c>
      <c r="B2" s="20"/>
      <c r="C2" s="20"/>
      <c r="D2" s="20"/>
      <c r="E2" s="20"/>
      <c r="F2" s="6"/>
      <c r="G2" s="6"/>
      <c r="H2" s="6"/>
      <c r="I2" s="6"/>
      <c r="J2" s="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7" t="s">
        <v>1</v>
      </c>
      <c r="B4" s="19" t="s">
        <v>0</v>
      </c>
      <c r="C4" s="19"/>
      <c r="D4" s="19"/>
      <c r="E4" s="19"/>
      <c r="F4" s="4"/>
      <c r="G4" s="4"/>
      <c r="H4" s="4"/>
      <c r="I4" s="4"/>
      <c r="J4" s="4"/>
    </row>
    <row r="5" spans="1:10" ht="22.5">
      <c r="A5" s="18"/>
      <c r="B5" s="5" t="s">
        <v>4</v>
      </c>
      <c r="C5" s="5" t="s">
        <v>5</v>
      </c>
      <c r="D5" s="5" t="s">
        <v>6</v>
      </c>
      <c r="E5" s="5" t="s">
        <v>2</v>
      </c>
      <c r="G5" s="4"/>
      <c r="H5" s="4"/>
      <c r="I5" s="4"/>
      <c r="J5" s="4"/>
    </row>
    <row r="6" ht="12.75">
      <c r="A6" s="1"/>
    </row>
    <row r="7" spans="1:7" ht="12.75">
      <c r="A7" s="7" t="s">
        <v>7</v>
      </c>
      <c r="B7" s="11">
        <v>1821040</v>
      </c>
      <c r="C7" s="11">
        <v>1982548</v>
      </c>
      <c r="D7" s="11">
        <v>1817270</v>
      </c>
      <c r="E7" s="11">
        <v>3799818</v>
      </c>
      <c r="G7" s="7"/>
    </row>
    <row r="8" spans="1:7" ht="12.75">
      <c r="A8" s="8" t="s">
        <v>8</v>
      </c>
      <c r="B8" s="12">
        <v>57407</v>
      </c>
      <c r="C8" s="12">
        <v>60631</v>
      </c>
      <c r="D8" s="12">
        <v>48448</v>
      </c>
      <c r="E8" s="12">
        <v>109079</v>
      </c>
      <c r="G8" s="8"/>
    </row>
    <row r="9" spans="1:7" ht="12.75">
      <c r="A9" s="7" t="s">
        <v>9</v>
      </c>
      <c r="B9" s="11">
        <v>620825</v>
      </c>
      <c r="C9" s="11">
        <v>673605</v>
      </c>
      <c r="D9" s="11">
        <v>716259</v>
      </c>
      <c r="E9" s="11">
        <v>1389864</v>
      </c>
      <c r="G9" s="7"/>
    </row>
    <row r="10" spans="1:7" ht="12.75">
      <c r="A10" s="7" t="s">
        <v>10</v>
      </c>
      <c r="B10" s="11">
        <v>4246653</v>
      </c>
      <c r="C10" s="11">
        <v>4558115</v>
      </c>
      <c r="D10" s="11">
        <v>3762725</v>
      </c>
      <c r="E10" s="11">
        <v>8320840</v>
      </c>
      <c r="G10" s="7"/>
    </row>
    <row r="11" spans="1:7" ht="12.75">
      <c r="A11" s="7" t="s">
        <v>11</v>
      </c>
      <c r="B11" s="11">
        <v>483391</v>
      </c>
      <c r="C11" s="11">
        <v>503409</v>
      </c>
      <c r="D11" s="11">
        <v>362016</v>
      </c>
      <c r="E11" s="11">
        <v>865425</v>
      </c>
      <c r="G11" s="7"/>
    </row>
    <row r="12" spans="1:7" ht="12.75">
      <c r="A12" s="9" t="s">
        <v>12</v>
      </c>
      <c r="B12" s="13">
        <v>248365</v>
      </c>
      <c r="C12" s="13">
        <v>255713</v>
      </c>
      <c r="D12" s="13">
        <v>165676</v>
      </c>
      <c r="E12" s="13">
        <v>421389</v>
      </c>
      <c r="G12" s="9"/>
    </row>
    <row r="13" spans="1:7" ht="12.75">
      <c r="A13" s="9" t="s">
        <v>13</v>
      </c>
      <c r="B13" s="13">
        <v>235026</v>
      </c>
      <c r="C13" s="13">
        <v>247696</v>
      </c>
      <c r="D13" s="13">
        <v>196340</v>
      </c>
      <c r="E13" s="13">
        <v>444036</v>
      </c>
      <c r="G13" s="9"/>
    </row>
    <row r="14" spans="1:7" ht="12.75">
      <c r="A14" s="7" t="s">
        <v>14</v>
      </c>
      <c r="B14" s="11">
        <v>2131688</v>
      </c>
      <c r="C14" s="11">
        <v>2280949</v>
      </c>
      <c r="D14" s="11">
        <v>1884087</v>
      </c>
      <c r="E14" s="11">
        <v>4165036</v>
      </c>
      <c r="G14" s="7"/>
    </row>
    <row r="15" spans="1:7" ht="12.75">
      <c r="A15" s="7" t="s">
        <v>15</v>
      </c>
      <c r="B15" s="11">
        <v>517368</v>
      </c>
      <c r="C15" s="11">
        <v>558889</v>
      </c>
      <c r="D15" s="11">
        <v>506153</v>
      </c>
      <c r="E15" s="11">
        <v>1065042</v>
      </c>
      <c r="G15" s="7"/>
    </row>
    <row r="16" spans="1:7" ht="12.75">
      <c r="A16" s="7" t="s">
        <v>16</v>
      </c>
      <c r="B16" s="11">
        <v>1941363</v>
      </c>
      <c r="C16" s="11">
        <v>2080584</v>
      </c>
      <c r="D16" s="11">
        <v>1679446</v>
      </c>
      <c r="E16" s="11">
        <v>3760030</v>
      </c>
      <c r="G16" s="7"/>
    </row>
    <row r="17" spans="1:7" ht="12.75">
      <c r="A17" s="7" t="s">
        <v>17</v>
      </c>
      <c r="B17" s="11">
        <v>1542707</v>
      </c>
      <c r="C17" s="11">
        <v>1679478</v>
      </c>
      <c r="D17" s="11">
        <v>1522986</v>
      </c>
      <c r="E17" s="11">
        <v>3202464</v>
      </c>
      <c r="G17" s="7"/>
    </row>
    <row r="18" spans="1:7" ht="12.75">
      <c r="A18" s="7" t="s">
        <v>18</v>
      </c>
      <c r="B18" s="11">
        <v>359779</v>
      </c>
      <c r="C18" s="11">
        <v>395549</v>
      </c>
      <c r="D18" s="11">
        <v>373594</v>
      </c>
      <c r="E18" s="11">
        <v>769143</v>
      </c>
      <c r="G18" s="7"/>
    </row>
    <row r="19" spans="1:7" ht="12.75">
      <c r="A19" s="7" t="s">
        <v>19</v>
      </c>
      <c r="B19" s="11">
        <v>649593</v>
      </c>
      <c r="C19" s="11">
        <v>710572</v>
      </c>
      <c r="D19" s="11">
        <v>624835</v>
      </c>
      <c r="E19" s="11">
        <v>1335407</v>
      </c>
      <c r="G19" s="7"/>
    </row>
    <row r="20" spans="1:7" ht="12.75">
      <c r="A20" s="7" t="s">
        <v>20</v>
      </c>
      <c r="B20" s="11">
        <v>2176961</v>
      </c>
      <c r="C20" s="11">
        <v>2451247</v>
      </c>
      <c r="D20" s="11">
        <v>2292054</v>
      </c>
      <c r="E20" s="11">
        <v>4743301</v>
      </c>
      <c r="G20" s="7"/>
    </row>
    <row r="21" spans="1:7" ht="12.75">
      <c r="A21" s="7" t="s">
        <v>21</v>
      </c>
      <c r="B21" s="11">
        <v>501496</v>
      </c>
      <c r="C21" s="11">
        <v>563226</v>
      </c>
      <c r="D21" s="11">
        <v>574383</v>
      </c>
      <c r="E21" s="11">
        <v>1137609</v>
      </c>
      <c r="G21" s="7"/>
    </row>
    <row r="22" spans="1:7" ht="12.75">
      <c r="A22" s="7" t="s">
        <v>22</v>
      </c>
      <c r="B22" s="11">
        <v>110905</v>
      </c>
      <c r="C22" s="11">
        <v>128768</v>
      </c>
      <c r="D22" s="11">
        <v>145909</v>
      </c>
      <c r="E22" s="11">
        <v>274677</v>
      </c>
      <c r="G22" s="7"/>
    </row>
    <row r="23" spans="1:7" ht="12.75">
      <c r="A23" s="7" t="s">
        <v>23</v>
      </c>
      <c r="B23" s="11">
        <v>1674280</v>
      </c>
      <c r="C23" s="11">
        <v>2165683</v>
      </c>
      <c r="D23" s="11">
        <v>2668632</v>
      </c>
      <c r="E23" s="11">
        <v>4834315</v>
      </c>
      <c r="G23" s="7"/>
    </row>
    <row r="24" spans="1:7" ht="12.75">
      <c r="A24" s="7" t="s">
        <v>24</v>
      </c>
      <c r="B24" s="11">
        <v>1297342</v>
      </c>
      <c r="C24" s="11">
        <v>1569549</v>
      </c>
      <c r="D24" s="11">
        <v>1889706</v>
      </c>
      <c r="E24" s="11">
        <v>3459255</v>
      </c>
      <c r="G24" s="7"/>
    </row>
    <row r="25" spans="1:7" ht="12.75">
      <c r="A25" s="7" t="s">
        <v>25</v>
      </c>
      <c r="B25" s="11">
        <v>197707</v>
      </c>
      <c r="C25" s="11">
        <v>238334</v>
      </c>
      <c r="D25" s="11">
        <v>262894</v>
      </c>
      <c r="E25" s="11">
        <v>501228</v>
      </c>
      <c r="G25" s="7"/>
    </row>
    <row r="26" spans="1:7" ht="12.75">
      <c r="A26" s="7" t="s">
        <v>26</v>
      </c>
      <c r="B26" s="11">
        <v>614501</v>
      </c>
      <c r="C26" s="11">
        <v>763081</v>
      </c>
      <c r="D26" s="11">
        <v>917607</v>
      </c>
      <c r="E26" s="11">
        <v>1680688</v>
      </c>
      <c r="G26" s="7"/>
    </row>
    <row r="27" spans="1:7" ht="12.75">
      <c r="A27" s="7" t="s">
        <v>27</v>
      </c>
      <c r="B27" s="11">
        <v>1488072</v>
      </c>
      <c r="C27" s="11">
        <v>1902259</v>
      </c>
      <c r="D27" s="11">
        <v>2353261</v>
      </c>
      <c r="E27" s="11">
        <v>4255520</v>
      </c>
      <c r="G27" s="7"/>
    </row>
    <row r="28" spans="1:7" ht="12.75">
      <c r="A28" s="7" t="s">
        <v>28</v>
      </c>
      <c r="B28" s="11">
        <v>584762</v>
      </c>
      <c r="C28" s="11">
        <v>718819</v>
      </c>
      <c r="D28" s="11">
        <v>720141</v>
      </c>
      <c r="E28" s="11">
        <v>1438960</v>
      </c>
      <c r="G28" s="7"/>
    </row>
    <row r="29" spans="1:7" ht="12.75">
      <c r="A29" s="10"/>
      <c r="B29" s="14"/>
      <c r="C29" s="14"/>
      <c r="D29" s="14"/>
      <c r="E29" s="14"/>
      <c r="G29" s="10"/>
    </row>
    <row r="30" spans="1:7" ht="12.75">
      <c r="A30" s="8" t="s">
        <v>29</v>
      </c>
      <c r="B30" s="12">
        <v>23017840</v>
      </c>
      <c r="C30" s="12">
        <v>25985295</v>
      </c>
      <c r="D30" s="12">
        <v>25122406</v>
      </c>
      <c r="E30" s="12">
        <v>51107701</v>
      </c>
      <c r="G30" s="8"/>
    </row>
    <row r="31" spans="1:7" ht="12.75">
      <c r="A31" s="8" t="s">
        <v>30</v>
      </c>
      <c r="B31" s="12">
        <v>6745925</v>
      </c>
      <c r="C31" s="12">
        <v>7274899</v>
      </c>
      <c r="D31" s="12">
        <v>6344702</v>
      </c>
      <c r="E31" s="12">
        <v>13619601</v>
      </c>
      <c r="G31" s="8"/>
    </row>
    <row r="32" spans="1:7" ht="12.75">
      <c r="A32" s="8" t="s">
        <v>31</v>
      </c>
      <c r="B32" s="12">
        <v>5073810</v>
      </c>
      <c r="C32" s="12">
        <v>5423831</v>
      </c>
      <c r="D32" s="12">
        <v>4431702</v>
      </c>
      <c r="E32" s="12">
        <v>9855533</v>
      </c>
      <c r="G32" s="8"/>
    </row>
    <row r="33" spans="1:7" ht="12.75">
      <c r="A33" s="8" t="s">
        <v>32</v>
      </c>
      <c r="B33" s="12">
        <v>4729040</v>
      </c>
      <c r="C33" s="12">
        <v>5236846</v>
      </c>
      <c r="D33" s="12">
        <v>4813469</v>
      </c>
      <c r="E33" s="12">
        <v>10050315</v>
      </c>
      <c r="G33" s="8"/>
    </row>
    <row r="34" spans="1:7" ht="12.75">
      <c r="A34" s="8" t="s">
        <v>33</v>
      </c>
      <c r="B34" s="12">
        <v>4396231</v>
      </c>
      <c r="C34" s="12">
        <v>5428641</v>
      </c>
      <c r="D34" s="12">
        <v>6459131</v>
      </c>
      <c r="E34" s="12">
        <v>11887772</v>
      </c>
      <c r="G34" s="8"/>
    </row>
    <row r="35" spans="1:7" ht="12.75">
      <c r="A35" s="8" t="s">
        <v>34</v>
      </c>
      <c r="B35" s="12">
        <v>2072834</v>
      </c>
      <c r="C35" s="12">
        <v>2621078</v>
      </c>
      <c r="D35" s="12">
        <v>3073402</v>
      </c>
      <c r="E35" s="12">
        <v>5694480</v>
      </c>
      <c r="G35" s="8"/>
    </row>
    <row r="36" spans="1:5" ht="12.75">
      <c r="A36" s="15"/>
      <c r="B36" s="15"/>
      <c r="C36" s="15"/>
      <c r="D36" s="15"/>
      <c r="E36" s="15"/>
    </row>
    <row r="38" ht="12.75">
      <c r="A38" s="16" t="s">
        <v>35</v>
      </c>
    </row>
  </sheetData>
  <sheetProtection/>
  <mergeCells count="3">
    <mergeCell ref="A4:A5"/>
    <mergeCell ref="B4:E4"/>
    <mergeCell ref="A2:E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2014-09-09T12:18:35Z</cp:lastPrinted>
  <dcterms:created xsi:type="dcterms:W3CDTF">2014-09-04T15:38:07Z</dcterms:created>
  <dcterms:modified xsi:type="dcterms:W3CDTF">2014-09-10T09:10:46Z</dcterms:modified>
  <cp:category/>
  <cp:version/>
  <cp:contentType/>
  <cp:contentStatus/>
</cp:coreProperties>
</file>