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<sst xmlns="http://schemas.openxmlformats.org/spreadsheetml/2006/main" count="35" uniqueCount="35">
  <si>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</si>
  <si>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Imprese</t>
  </si>
  <si>
    <t>Unità locali delle imprese</t>
  </si>
  <si>
    <t>Tavola 24.22 - 9° Censimento dell'industria e dei servizi e Censimento delle istituzioni non profit anno 2011  - Imprese e unità locali per regione e aree geografiche - Dati definitivi</t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</si>
  <si>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</si>
  <si>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</si>
  <si>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</si>
  <si>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</si>
  <si>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</si>
  <si>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</si>
  <si>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</si>
  <si>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</si>
  <si>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</si>
  <si>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</si>
  <si>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</si>
  <si>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</si>
  <si>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</si>
  <si>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</si>
  <si>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</si>
  <si>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</si>
  <si>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</si>
  <si>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</si>
  <si>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</si>
  <si>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</si>
  <si>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</si>
  <si>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</si>
  <si>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</si>
  <si>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</si>
  <si>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</si>
  <si>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</si>
  <si>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</si>
  <si>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</si>
  <si>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</si>
  <si>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Totale</t>
  </si>
  <si>
    <t>di cui artigiane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</si>
</sst>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justify" vertical="top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tabSelected="1" zoomScalePageLayoutView="0" workbookViewId="0" topLeftCell="A2">
      <selection activeCell="K35" sqref="K35"/>
    </sheetView>
  </sheetViews>
  <sheetFormatPr defaultColWidth="9.140625" defaultRowHeight="12.75"/>
  <cols>
    <col min="1" max="1" width="27.421875" style="0" customWidth="1"/>
    <col min="2" max="3" width="9.140625" style="0" customWidth="1"/>
    <col min="4" max="4" width="1.7109375" style="0" customWidth="1"/>
  </cols>
  <sheetData>
    <row r="1" ht="12.75" hidden="1">
      <c r="A1" s="1" t="e">
        <f>DotStatQuery(#REF!)</f>
        <v>#NAME?</v>
      </c>
    </row>
    <row r="2" spans="1:5" s="2" customFormat="1" ht="25.5" customHeight="1">
      <c r="A2" s="21" t="s">
        <v>3</v>
      </c>
      <c r="B2" s="21"/>
      <c r="C2" s="21"/>
      <c r="D2" s="21"/>
      <c r="E2" s="21"/>
    </row>
    <row r="3" spans="1:5" s="2" customFormat="1" ht="12.75" customHeight="1">
      <c r="A3" s="21"/>
      <c r="B3" s="21"/>
      <c r="C3" s="21"/>
      <c r="D3" s="21"/>
      <c r="E3" s="21"/>
    </row>
    <row r="4" spans="1:5" s="2" customFormat="1" ht="12.75">
      <c r="A4" s="3"/>
      <c r="B4" s="3"/>
      <c r="C4" s="3"/>
      <c r="D4" s="3"/>
      <c r="E4" s="3"/>
    </row>
    <row r="5" spans="1:5" ht="12.75" customHeight="1">
      <c r="A5" s="22" t="s">
        <v>4</v>
      </c>
      <c r="B5" s="19" t="s">
        <v>1</v>
      </c>
      <c r="C5" s="19"/>
      <c r="D5" s="9"/>
      <c r="E5" s="19" t="s">
        <v>2</v>
      </c>
    </row>
    <row r="6" spans="1:5" ht="22.5">
      <c r="A6" s="23"/>
      <c r="B6" s="10" t="s">
        <v>33</v>
      </c>
      <c r="C6" s="14" t="s">
        <v>34</v>
      </c>
      <c r="D6" s="14"/>
      <c r="E6" s="20"/>
    </row>
    <row r="8" spans="1:5" ht="12.75">
      <c r="A8" s="4" t="s">
        <v>5</v>
      </c>
      <c r="B8" s="15">
        <v>336338</v>
      </c>
      <c r="C8" s="16">
        <v>109149</v>
      </c>
      <c r="D8" s="7"/>
      <c r="E8" s="15">
        <v>369062</v>
      </c>
    </row>
    <row r="9" spans="1:5" ht="12.75">
      <c r="A9" s="5" t="s">
        <v>6</v>
      </c>
      <c r="B9" s="17">
        <v>11832</v>
      </c>
      <c r="C9" s="18">
        <v>3756</v>
      </c>
      <c r="D9" s="7"/>
      <c r="E9" s="17">
        <v>12876</v>
      </c>
    </row>
    <row r="10" spans="1:5" ht="12.75">
      <c r="A10" s="4" t="s">
        <v>7</v>
      </c>
      <c r="B10" s="15">
        <v>128664</v>
      </c>
      <c r="C10" s="16">
        <v>36732</v>
      </c>
      <c r="D10" s="7"/>
      <c r="E10" s="15">
        <v>140737</v>
      </c>
    </row>
    <row r="11" spans="1:5" ht="12.75">
      <c r="A11" s="4" t="s">
        <v>8</v>
      </c>
      <c r="B11" s="15">
        <v>811666</v>
      </c>
      <c r="C11" s="16">
        <v>220355</v>
      </c>
      <c r="D11" s="7"/>
      <c r="E11" s="15">
        <v>888054</v>
      </c>
    </row>
    <row r="12" spans="1:5" ht="12.75">
      <c r="A12" s="4" t="s">
        <v>9</v>
      </c>
      <c r="B12" s="15">
        <v>83319</v>
      </c>
      <c r="C12" s="16">
        <v>19548</v>
      </c>
      <c r="D12" s="7"/>
      <c r="E12" s="15">
        <v>91614</v>
      </c>
    </row>
    <row r="13" spans="1:5" ht="12.75">
      <c r="A13" s="11" t="s">
        <v>10</v>
      </c>
      <c r="B13" s="16">
        <v>43059</v>
      </c>
      <c r="C13" s="16">
        <v>7171</v>
      </c>
      <c r="D13" s="7"/>
      <c r="E13" s="16">
        <v>46666</v>
      </c>
    </row>
    <row r="14" spans="1:5" ht="12.75">
      <c r="A14" s="11" t="s">
        <v>11</v>
      </c>
      <c r="B14" s="16">
        <v>40260</v>
      </c>
      <c r="C14" s="16">
        <v>12377</v>
      </c>
      <c r="D14" s="7"/>
      <c r="E14" s="16">
        <v>44948</v>
      </c>
    </row>
    <row r="15" spans="1:5" ht="12.75">
      <c r="A15" s="4" t="s">
        <v>12</v>
      </c>
      <c r="B15" s="15">
        <v>403169</v>
      </c>
      <c r="C15" s="16">
        <v>126092</v>
      </c>
      <c r="D15" s="7"/>
      <c r="E15" s="15">
        <v>440623</v>
      </c>
    </row>
    <row r="16" spans="1:5" ht="12.75">
      <c r="A16" s="4" t="s">
        <v>13</v>
      </c>
      <c r="B16" s="15">
        <v>86773</v>
      </c>
      <c r="C16" s="16">
        <v>25947</v>
      </c>
      <c r="D16" s="7"/>
      <c r="E16" s="15">
        <v>95940</v>
      </c>
    </row>
    <row r="17" spans="1:5" ht="12.75">
      <c r="A17" s="4" t="s">
        <v>14</v>
      </c>
      <c r="B17" s="15">
        <v>370259</v>
      </c>
      <c r="C17" s="16">
        <v>114704</v>
      </c>
      <c r="D17" s="7"/>
      <c r="E17" s="15">
        <v>403272</v>
      </c>
    </row>
    <row r="18" spans="1:5" ht="12.75">
      <c r="A18" s="4" t="s">
        <v>15</v>
      </c>
      <c r="B18" s="15">
        <v>330917</v>
      </c>
      <c r="C18" s="16">
        <v>97918</v>
      </c>
      <c r="D18" s="7"/>
      <c r="E18" s="15">
        <v>358984</v>
      </c>
    </row>
    <row r="19" spans="1:5" ht="12.75">
      <c r="A19" s="4" t="s">
        <v>16</v>
      </c>
      <c r="B19" s="15">
        <v>69332</v>
      </c>
      <c r="C19" s="16">
        <v>20423</v>
      </c>
      <c r="D19" s="7"/>
      <c r="E19" s="15">
        <v>75262</v>
      </c>
    </row>
    <row r="20" spans="1:5" ht="12.75">
      <c r="A20" s="4" t="s">
        <v>17</v>
      </c>
      <c r="B20" s="15">
        <v>131386</v>
      </c>
      <c r="C20" s="16">
        <v>44015</v>
      </c>
      <c r="D20" s="7"/>
      <c r="E20" s="15">
        <v>142657</v>
      </c>
    </row>
    <row r="21" spans="1:5" ht="12.75">
      <c r="A21" s="4" t="s">
        <v>18</v>
      </c>
      <c r="B21" s="15">
        <v>425730</v>
      </c>
      <c r="C21" s="16">
        <v>76371</v>
      </c>
      <c r="D21" s="7"/>
      <c r="E21" s="15">
        <v>456377</v>
      </c>
    </row>
    <row r="22" spans="1:5" ht="12.75">
      <c r="A22" s="4" t="s">
        <v>19</v>
      </c>
      <c r="B22" s="15">
        <v>100784</v>
      </c>
      <c r="C22" s="16">
        <v>29207</v>
      </c>
      <c r="D22" s="7"/>
      <c r="E22" s="15">
        <v>109925</v>
      </c>
    </row>
    <row r="23" spans="1:5" ht="12.75">
      <c r="A23" s="4" t="s">
        <v>20</v>
      </c>
      <c r="B23" s="15">
        <v>21420</v>
      </c>
      <c r="C23" s="16">
        <v>6395</v>
      </c>
      <c r="D23" s="7"/>
      <c r="E23" s="15">
        <v>23254</v>
      </c>
    </row>
    <row r="24" spans="1:5" ht="12.75">
      <c r="A24" s="4" t="s">
        <v>21</v>
      </c>
      <c r="B24" s="15">
        <v>337775</v>
      </c>
      <c r="C24" s="16">
        <v>56387</v>
      </c>
      <c r="D24" s="7"/>
      <c r="E24" s="15">
        <v>362502</v>
      </c>
    </row>
    <row r="25" spans="1:5" ht="12.75">
      <c r="A25" s="4" t="s">
        <v>22</v>
      </c>
      <c r="B25" s="15">
        <v>252203</v>
      </c>
      <c r="C25" s="16">
        <v>64888</v>
      </c>
      <c r="D25" s="7"/>
      <c r="E25" s="15">
        <v>269834</v>
      </c>
    </row>
    <row r="26" spans="1:5" ht="12.75">
      <c r="A26" s="4" t="s">
        <v>23</v>
      </c>
      <c r="B26" s="15">
        <v>35101</v>
      </c>
      <c r="C26" s="16">
        <v>9747</v>
      </c>
      <c r="D26" s="7"/>
      <c r="E26" s="15">
        <v>38043</v>
      </c>
    </row>
    <row r="27" spans="1:5" ht="12.75">
      <c r="A27" s="4" t="s">
        <v>24</v>
      </c>
      <c r="B27" s="15">
        <v>109987</v>
      </c>
      <c r="C27" s="16">
        <v>27846</v>
      </c>
      <c r="D27" s="7"/>
      <c r="E27" s="15">
        <v>117904</v>
      </c>
    </row>
    <row r="28" spans="1:5" ht="12.75">
      <c r="A28" s="4" t="s">
        <v>25</v>
      </c>
      <c r="B28" s="15">
        <v>271714</v>
      </c>
      <c r="C28" s="16">
        <v>65632</v>
      </c>
      <c r="D28" s="7"/>
      <c r="E28" s="15">
        <v>291506</v>
      </c>
    </row>
    <row r="29" spans="1:5" ht="12.75">
      <c r="A29" s="4" t="s">
        <v>26</v>
      </c>
      <c r="B29" s="15">
        <v>107581</v>
      </c>
      <c r="C29" s="16">
        <v>31826</v>
      </c>
      <c r="D29" s="7"/>
      <c r="E29" s="15">
        <v>117588</v>
      </c>
    </row>
    <row r="30" spans="1:5" ht="12.75">
      <c r="A30" s="12"/>
      <c r="B30" s="15"/>
      <c r="C30" s="16"/>
      <c r="D30" s="7"/>
      <c r="E30" s="15"/>
    </row>
    <row r="31" spans="1:5" ht="12.75">
      <c r="A31" s="5" t="s">
        <v>27</v>
      </c>
      <c r="B31" s="17">
        <v>4425950</v>
      </c>
      <c r="C31" s="18">
        <v>1186938</v>
      </c>
      <c r="D31" s="8"/>
      <c r="E31" s="17">
        <v>4806014</v>
      </c>
    </row>
    <row r="32" spans="1:5" ht="12.75">
      <c r="A32" s="5" t="s">
        <v>28</v>
      </c>
      <c r="B32" s="17">
        <v>1288500</v>
      </c>
      <c r="C32" s="18">
        <v>369992</v>
      </c>
      <c r="D32" s="8"/>
      <c r="E32" s="17">
        <v>1410729</v>
      </c>
    </row>
    <row r="33" spans="1:5" ht="12.75">
      <c r="A33" s="5" t="s">
        <v>29</v>
      </c>
      <c r="B33" s="17">
        <v>943520</v>
      </c>
      <c r="C33" s="18">
        <v>286291</v>
      </c>
      <c r="D33" s="8"/>
      <c r="E33" s="17">
        <v>1031449</v>
      </c>
    </row>
    <row r="34" spans="1:5" ht="12.75">
      <c r="A34" s="5" t="s">
        <v>30</v>
      </c>
      <c r="B34" s="17">
        <v>957365</v>
      </c>
      <c r="C34" s="18">
        <v>238727</v>
      </c>
      <c r="D34" s="8"/>
      <c r="E34" s="17">
        <v>1033280</v>
      </c>
    </row>
    <row r="35" spans="1:5" ht="12.75">
      <c r="A35" s="5" t="s">
        <v>31</v>
      </c>
      <c r="B35" s="17">
        <v>857270</v>
      </c>
      <c r="C35" s="18">
        <v>194470</v>
      </c>
      <c r="D35" s="8"/>
      <c r="E35" s="17">
        <v>921462</v>
      </c>
    </row>
    <row r="36" spans="1:5" ht="12.75">
      <c r="A36" s="5" t="s">
        <v>32</v>
      </c>
      <c r="B36" s="17">
        <v>379295</v>
      </c>
      <c r="C36" s="18">
        <v>97458</v>
      </c>
      <c r="D36" s="8"/>
      <c r="E36" s="17">
        <v>409094</v>
      </c>
    </row>
    <row r="37" spans="1:5" ht="12.75">
      <c r="A37" s="13"/>
      <c r="B37" s="13"/>
      <c r="C37" s="13"/>
      <c r="D37" s="13"/>
      <c r="E37" s="13"/>
    </row>
    <row r="38" spans="1:4" ht="12.75">
      <c r="A38" s="5"/>
      <c r="B38" s="8"/>
      <c r="D38" s="8"/>
    </row>
    <row r="39" ht="12.75">
      <c r="A39" s="6" t="s">
        <v>0</v>
      </c>
    </row>
  </sheetData>
  <sheetProtection/>
  <mergeCells count="4">
    <mergeCell ref="E5:E6"/>
    <mergeCell ref="A2:E3"/>
    <mergeCell ref="A5:A6"/>
    <mergeCell ref="B5:C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2014-09-12T09:22:42Z</cp:lastPrinted>
  <dcterms:created xsi:type="dcterms:W3CDTF">2014-09-04T16:23:38Z</dcterms:created>
  <dcterms:modified xsi:type="dcterms:W3CDTF">2014-09-12T11:51:24Z</dcterms:modified>
  <cp:category/>
  <cp:version/>
  <cp:contentType/>
  <cp:contentStatus/>
</cp:coreProperties>
</file>