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<sst xmlns="http://schemas.openxmlformats.org/spreadsheetml/2006/main" count="35" uniqueCount="35">
  <si>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REGIONI
AREE GEOGRAFICHE</t>
  </si>
  <si>
    <t>Motivi dello spostamento</t>
  </si>
  <si>
    <t>Studio</t>
  </si>
  <si>
    <t>Lavoro</t>
  </si>
  <si>
    <t>Tutte le voci</t>
  </si>
  <si>
    <t>Tavola 24.16 - 15° Censimento della popolazione e delle abitazioni anno 2011 -
Popolazione residente che si sposta giornalmente per spostamenti per studio o lavoro per regione e aree geografiche - Dati definitivi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</si>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</sst>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horizontal="right" vertical="top" wrapText="1"/>
    </xf>
    <xf numFmtId="0" fontId="45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zoomScalePageLayoutView="0" workbookViewId="0" topLeftCell="A8">
      <selection activeCell="J23" sqref="J23"/>
    </sheetView>
  </sheetViews>
  <sheetFormatPr defaultColWidth="9.140625" defaultRowHeight="12.75"/>
  <cols>
    <col min="1" max="1" width="27.421875" style="2" customWidth="1"/>
    <col min="2" max="4" width="12.7109375" style="2" customWidth="1"/>
    <col min="5" max="16384" width="9.140625" style="2" customWidth="1"/>
  </cols>
  <sheetData>
    <row r="1" ht="12.75" hidden="1">
      <c r="A1" s="1" t="e">
        <f>DotStatQuery(#REF!)</f>
        <v>#NAME?</v>
      </c>
    </row>
    <row r="2" spans="1:8" ht="51" customHeight="1">
      <c r="A2" s="21" t="s">
        <v>5</v>
      </c>
      <c r="B2" s="22"/>
      <c r="C2" s="22"/>
      <c r="D2" s="22"/>
      <c r="E2" s="6"/>
      <c r="F2" s="6"/>
      <c r="G2" s="6"/>
      <c r="H2" s="6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18" t="s">
        <v>0</v>
      </c>
      <c r="B4" s="20" t="s">
        <v>1</v>
      </c>
      <c r="C4" s="20"/>
      <c r="D4" s="20"/>
      <c r="E4" s="4"/>
      <c r="F4" s="4"/>
      <c r="G4" s="4"/>
      <c r="H4" s="4"/>
    </row>
    <row r="5" spans="1:8" ht="12.75" customHeight="1">
      <c r="A5" s="19"/>
      <c r="B5" s="5" t="s">
        <v>2</v>
      </c>
      <c r="C5" s="5" t="s">
        <v>3</v>
      </c>
      <c r="D5" s="5" t="s">
        <v>4</v>
      </c>
      <c r="E5" s="4"/>
      <c r="F5" s="4"/>
      <c r="G5" s="4"/>
      <c r="H5" s="4"/>
    </row>
    <row r="6" ht="12.75">
      <c r="A6" s="1"/>
    </row>
    <row r="7" spans="1:4" ht="12.75">
      <c r="A7" s="7" t="s">
        <v>6</v>
      </c>
      <c r="B7" s="14">
        <v>650134</v>
      </c>
      <c r="C7" s="14">
        <v>1539966</v>
      </c>
      <c r="D7" s="14">
        <v>2190100</v>
      </c>
    </row>
    <row r="8" spans="1:4" ht="12.75">
      <c r="A8" s="8" t="s">
        <v>7</v>
      </c>
      <c r="B8" s="15">
        <v>18581</v>
      </c>
      <c r="C8" s="15">
        <v>48223</v>
      </c>
      <c r="D8" s="15">
        <v>66804</v>
      </c>
    </row>
    <row r="9" spans="1:4" ht="12.75">
      <c r="A9" s="7" t="s">
        <v>8</v>
      </c>
      <c r="B9" s="14">
        <v>214141</v>
      </c>
      <c r="C9" s="14">
        <v>521722</v>
      </c>
      <c r="D9" s="14">
        <v>735863</v>
      </c>
    </row>
    <row r="10" spans="1:4" ht="12.75">
      <c r="A10" s="7" t="s">
        <v>9</v>
      </c>
      <c r="B10" s="14">
        <v>1587810</v>
      </c>
      <c r="C10" s="14">
        <v>3657960</v>
      </c>
      <c r="D10" s="14">
        <v>5245770</v>
      </c>
    </row>
    <row r="11" spans="1:4" ht="12.75">
      <c r="A11" s="7" t="s">
        <v>10</v>
      </c>
      <c r="B11" s="14">
        <v>178661</v>
      </c>
      <c r="C11" s="14">
        <v>403436</v>
      </c>
      <c r="D11" s="14">
        <v>582097</v>
      </c>
    </row>
    <row r="12" spans="1:4" ht="12.75">
      <c r="A12" s="9" t="s">
        <v>11</v>
      </c>
      <c r="B12" s="16">
        <v>85894</v>
      </c>
      <c r="C12" s="16">
        <v>201501</v>
      </c>
      <c r="D12" s="16">
        <v>287395</v>
      </c>
    </row>
    <row r="13" spans="1:4" ht="12.75">
      <c r="A13" s="9" t="s">
        <v>12</v>
      </c>
      <c r="B13" s="16">
        <v>92767</v>
      </c>
      <c r="C13" s="16">
        <v>201935</v>
      </c>
      <c r="D13" s="16">
        <v>294702</v>
      </c>
    </row>
    <row r="14" spans="1:4" ht="12.75">
      <c r="A14" s="7" t="s">
        <v>13</v>
      </c>
      <c r="B14" s="14">
        <v>793552</v>
      </c>
      <c r="C14" s="14">
        <v>1810278</v>
      </c>
      <c r="D14" s="14">
        <v>2603830</v>
      </c>
    </row>
    <row r="15" spans="1:4" ht="12.75">
      <c r="A15" s="7" t="s">
        <v>14</v>
      </c>
      <c r="B15" s="14">
        <v>178637</v>
      </c>
      <c r="C15" s="14">
        <v>438802</v>
      </c>
      <c r="D15" s="14">
        <v>617439</v>
      </c>
    </row>
    <row r="16" spans="1:4" ht="12.75">
      <c r="A16" s="7" t="s">
        <v>15</v>
      </c>
      <c r="B16" s="14">
        <v>660633</v>
      </c>
      <c r="C16" s="14">
        <v>1643782</v>
      </c>
      <c r="D16" s="14">
        <v>2304415</v>
      </c>
    </row>
    <row r="17" spans="1:4" ht="12.75">
      <c r="A17" s="7" t="s">
        <v>16</v>
      </c>
      <c r="B17" s="14">
        <v>551262</v>
      </c>
      <c r="C17" s="14">
        <v>1295610</v>
      </c>
      <c r="D17" s="14">
        <v>1846872</v>
      </c>
    </row>
    <row r="18" spans="1:4" ht="12.75">
      <c r="A18" s="7" t="s">
        <v>17</v>
      </c>
      <c r="B18" s="14">
        <v>136893</v>
      </c>
      <c r="C18" s="14">
        <v>297060</v>
      </c>
      <c r="D18" s="14">
        <v>433953</v>
      </c>
    </row>
    <row r="19" spans="1:4" ht="12.75">
      <c r="A19" s="7" t="s">
        <v>18</v>
      </c>
      <c r="B19" s="14">
        <v>232084</v>
      </c>
      <c r="C19" s="14">
        <v>539511</v>
      </c>
      <c r="D19" s="14">
        <v>771595</v>
      </c>
    </row>
    <row r="20" spans="1:4" ht="12.75">
      <c r="A20" s="7" t="s">
        <v>19</v>
      </c>
      <c r="B20" s="14">
        <v>926639</v>
      </c>
      <c r="C20" s="14">
        <v>1801722</v>
      </c>
      <c r="D20" s="14">
        <v>2728361</v>
      </c>
    </row>
    <row r="21" spans="1:4" ht="12.75">
      <c r="A21" s="7" t="s">
        <v>20</v>
      </c>
      <c r="B21" s="14">
        <v>202367</v>
      </c>
      <c r="C21" s="14">
        <v>399409</v>
      </c>
      <c r="D21" s="14">
        <v>601776</v>
      </c>
    </row>
    <row r="22" spans="1:4" ht="12.75">
      <c r="A22" s="7" t="s">
        <v>21</v>
      </c>
      <c r="B22" s="14">
        <v>47479</v>
      </c>
      <c r="C22" s="14">
        <v>86403</v>
      </c>
      <c r="D22" s="14">
        <v>133882</v>
      </c>
    </row>
    <row r="23" spans="1:4" ht="12.75">
      <c r="A23" s="7" t="s">
        <v>22</v>
      </c>
      <c r="B23" s="14">
        <v>1096982</v>
      </c>
      <c r="C23" s="14">
        <v>1336675</v>
      </c>
      <c r="D23" s="14">
        <v>2433657</v>
      </c>
    </row>
    <row r="24" spans="1:4" ht="12.75">
      <c r="A24" s="7" t="s">
        <v>23</v>
      </c>
      <c r="B24" s="14">
        <v>700069</v>
      </c>
      <c r="C24" s="14">
        <v>1036282</v>
      </c>
      <c r="D24" s="14">
        <v>1736351</v>
      </c>
    </row>
    <row r="25" spans="1:4" ht="12.75">
      <c r="A25" s="7" t="s">
        <v>24</v>
      </c>
      <c r="B25" s="14">
        <v>92235</v>
      </c>
      <c r="C25" s="14">
        <v>154085</v>
      </c>
      <c r="D25" s="14">
        <v>246320</v>
      </c>
    </row>
    <row r="26" spans="1:4" ht="12.75">
      <c r="A26" s="7" t="s">
        <v>25</v>
      </c>
      <c r="B26" s="14">
        <v>326143</v>
      </c>
      <c r="C26" s="14">
        <v>486190</v>
      </c>
      <c r="D26" s="14">
        <v>812333</v>
      </c>
    </row>
    <row r="27" spans="1:4" ht="12.75">
      <c r="A27" s="7" t="s">
        <v>26</v>
      </c>
      <c r="B27" s="14">
        <v>860579</v>
      </c>
      <c r="C27" s="14">
        <v>1207156</v>
      </c>
      <c r="D27" s="14">
        <v>2067735</v>
      </c>
    </row>
    <row r="28" spans="1:4" ht="12.75">
      <c r="A28" s="7" t="s">
        <v>27</v>
      </c>
      <c r="B28" s="14">
        <v>244552</v>
      </c>
      <c r="C28" s="14">
        <v>467742</v>
      </c>
      <c r="D28" s="14">
        <v>712294</v>
      </c>
    </row>
    <row r="29" spans="1:4" ht="12.75">
      <c r="A29" s="10"/>
      <c r="B29" s="17"/>
      <c r="C29" s="17"/>
      <c r="D29" s="17"/>
    </row>
    <row r="30" spans="1:4" ht="12.75">
      <c r="A30" s="8" t="s">
        <v>28</v>
      </c>
      <c r="B30" s="15">
        <v>9699433</v>
      </c>
      <c r="C30" s="15">
        <v>19172014</v>
      </c>
      <c r="D30" s="15">
        <v>28871447</v>
      </c>
    </row>
    <row r="31" spans="1:4" ht="12.75">
      <c r="A31" s="8" t="s">
        <v>29</v>
      </c>
      <c r="B31" s="15">
        <v>2470666</v>
      </c>
      <c r="C31" s="15">
        <v>5767871</v>
      </c>
      <c r="D31" s="15">
        <v>8238537</v>
      </c>
    </row>
    <row r="32" spans="1:4" ht="12.75">
      <c r="A32" s="8" t="s">
        <v>30</v>
      </c>
      <c r="B32" s="15">
        <v>1811483</v>
      </c>
      <c r="C32" s="15">
        <v>4296298</v>
      </c>
      <c r="D32" s="15">
        <v>6107781</v>
      </c>
    </row>
    <row r="33" spans="1:4" ht="12.75">
      <c r="A33" s="8" t="s">
        <v>31</v>
      </c>
      <c r="B33" s="15">
        <v>1846878</v>
      </c>
      <c r="C33" s="15">
        <v>3933903</v>
      </c>
      <c r="D33" s="15">
        <v>5780781</v>
      </c>
    </row>
    <row r="34" spans="1:4" ht="12.75">
      <c r="A34" s="8" t="s">
        <v>32</v>
      </c>
      <c r="B34" s="15">
        <v>2465275</v>
      </c>
      <c r="C34" s="15">
        <v>3499044</v>
      </c>
      <c r="D34" s="15">
        <v>5964319</v>
      </c>
    </row>
    <row r="35" spans="1:4" ht="12.75">
      <c r="A35" s="8" t="s">
        <v>33</v>
      </c>
      <c r="B35" s="15">
        <v>1105131</v>
      </c>
      <c r="C35" s="15">
        <v>1674898</v>
      </c>
      <c r="D35" s="15">
        <v>2780029</v>
      </c>
    </row>
    <row r="36" spans="1:4" ht="12.75">
      <c r="A36" s="11"/>
      <c r="B36" s="11"/>
      <c r="C36" s="11"/>
      <c r="D36" s="11"/>
    </row>
    <row r="37" ht="12.75">
      <c r="A37" s="12"/>
    </row>
    <row r="38" ht="12.75">
      <c r="A38" s="13" t="s">
        <v>34</v>
      </c>
    </row>
  </sheetData>
  <sheetProtection/>
  <mergeCells count="3">
    <mergeCell ref="A4:A5"/>
    <mergeCell ref="B4:D4"/>
    <mergeCell ref="A2:D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2014-09-09T14:02:18Z</cp:lastPrinted>
  <dcterms:created xsi:type="dcterms:W3CDTF">2014-09-04T16:39:53Z</dcterms:created>
  <dcterms:modified xsi:type="dcterms:W3CDTF">2014-09-10T09:13:08Z</dcterms:modified>
  <cp:category/>
  <cp:version/>
  <cp:contentType/>
  <cp:contentStatus/>
</cp:coreProperties>
</file>