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<sst xmlns="http://schemas.openxmlformats.org/spreadsheetml/2006/main" count="77" uniqueCount="42">
  <si>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UNITA' DI BASE</t>
  </si>
  <si>
    <t>Day-Hospital</t>
  </si>
  <si>
    <t>Regime ordinario</t>
  </si>
  <si>
    <t>Andrologia</t>
  </si>
  <si>
    <t>Cardiologia</t>
  </si>
  <si>
    <t>Chirurgia d'urgenza</t>
  </si>
  <si>
    <t xml:space="preserve"> -</t>
  </si>
  <si>
    <t>Chirurgia generale</t>
  </si>
  <si>
    <t>Chirurgia toracica</t>
  </si>
  <si>
    <t>Chirurgia vascolare</t>
  </si>
  <si>
    <t>Diabetologia</t>
  </si>
  <si>
    <t>Dietologia</t>
  </si>
  <si>
    <t>Gastroenterologia</t>
  </si>
  <si>
    <t xml:space="preserve">Geriatria </t>
  </si>
  <si>
    <t>Geriatria lungodegenza</t>
  </si>
  <si>
    <t>Malattie infettive</t>
  </si>
  <si>
    <t>Medicina d'urgenza</t>
  </si>
  <si>
    <t>Medicina generale</t>
  </si>
  <si>
    <t>Nefrologia</t>
  </si>
  <si>
    <t>Neonatologia</t>
  </si>
  <si>
    <t>Neurologia</t>
  </si>
  <si>
    <t>Nido</t>
  </si>
  <si>
    <t>Oculistica</t>
  </si>
  <si>
    <t>Odontostomatologia</t>
  </si>
  <si>
    <t>Oncologia</t>
  </si>
  <si>
    <t xml:space="preserve">Ortopedia </t>
  </si>
  <si>
    <t>Ostetricia</t>
  </si>
  <si>
    <t>Otorinolaringoiatria</t>
  </si>
  <si>
    <t>Pediatria</t>
  </si>
  <si>
    <t>Pneumotisiologia</t>
  </si>
  <si>
    <t>Psichiatria</t>
  </si>
  <si>
    <t>Radiologia</t>
  </si>
  <si>
    <t xml:space="preserve">Rianimazione </t>
  </si>
  <si>
    <t>SERT</t>
  </si>
  <si>
    <t>Terapia antalgica</t>
  </si>
  <si>
    <t>UTIC</t>
  </si>
  <si>
    <t>Urologia</t>
  </si>
  <si>
    <t>OSPEDALE REGIONALE</t>
  </si>
  <si>
    <t xml:space="preserve">Riabilitazione ospedale </t>
  </si>
  <si>
    <t>RIABILITAZIONE ICV SAINT PIERRE</t>
  </si>
  <si>
    <t>Tavola  3.4 - Dimissioni in regime ordinario e in Day-Hospital effettuate dalle unità di base delle strutture pubbliche - Valle d'Aosta - Anni 2009-2011</t>
  </si>
  <si>
    <r>
      <t>Fonte</t>
    </r>
    <r>
      <rPr>
        <sz val="7"/>
        <rFont val="Arial"/>
        <family val="0"/>
      </rPr>
      <t>: RAVA - Assessorato Sanità, salute e politiche sociali - Indicatori di attività ospedaliera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</si>
</sst>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6" fillId="0" borderId="11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6" fillId="0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O16" sqref="O16"/>
    </sheetView>
  </sheetViews>
  <sheetFormatPr defaultColWidth="9.33203125" defaultRowHeight="11.25"/>
  <cols>
    <col min="1" max="1" width="32.16015625" style="0" customWidth="1"/>
    <col min="2" max="2" width="1.83203125" style="0" customWidth="1"/>
    <col min="3" max="3" width="11.33203125" style="0" bestFit="1" customWidth="1"/>
    <col min="4" max="4" width="14.66015625" style="0" bestFit="1" customWidth="1"/>
    <col min="5" max="5" width="1.83203125" style="0" customWidth="1"/>
    <col min="6" max="6" width="11.33203125" style="0" bestFit="1" customWidth="1"/>
    <col min="7" max="7" width="14.66015625" style="0" bestFit="1" customWidth="1"/>
    <col min="8" max="8" width="1.83203125" style="0" customWidth="1"/>
    <col min="9" max="9" width="11.33203125" style="0" bestFit="1" customWidth="1"/>
    <col min="10" max="10" width="14.66015625" style="0" bestFit="1" customWidth="1"/>
  </cols>
  <sheetData>
    <row r="1" spans="1:11" ht="25.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5" ht="12.75" customHeight="1">
      <c r="A2" s="1"/>
      <c r="B2" s="1"/>
      <c r="E2" s="1"/>
    </row>
    <row r="3" spans="1:10" ht="12.75" customHeight="1">
      <c r="A3" s="32" t="s">
        <v>0</v>
      </c>
      <c r="B3" s="34"/>
      <c r="C3" s="30">
        <v>2009</v>
      </c>
      <c r="D3" s="30"/>
      <c r="E3" s="3"/>
      <c r="F3" s="30">
        <v>2010</v>
      </c>
      <c r="G3" s="30"/>
      <c r="I3" s="30">
        <v>2011</v>
      </c>
      <c r="J3" s="30"/>
    </row>
    <row r="4" spans="1:10" ht="12.75" customHeight="1">
      <c r="A4" s="33"/>
      <c r="B4" s="35"/>
      <c r="C4" s="22" t="s">
        <v>1</v>
      </c>
      <c r="D4" s="22" t="s">
        <v>2</v>
      </c>
      <c r="E4" s="5"/>
      <c r="F4" s="22" t="s">
        <v>1</v>
      </c>
      <c r="G4" s="22" t="s">
        <v>2</v>
      </c>
      <c r="I4" s="22" t="s">
        <v>1</v>
      </c>
      <c r="J4" s="22" t="s">
        <v>2</v>
      </c>
    </row>
    <row r="5" spans="1:10" ht="12.75" customHeight="1">
      <c r="A5" s="4" t="s">
        <v>3</v>
      </c>
      <c r="B5" s="4"/>
      <c r="C5" s="10">
        <v>84</v>
      </c>
      <c r="D5" s="10">
        <v>31</v>
      </c>
      <c r="E5" s="5"/>
      <c r="F5" s="14">
        <v>64</v>
      </c>
      <c r="G5" s="12">
        <v>27</v>
      </c>
      <c r="I5" s="14">
        <v>67</v>
      </c>
      <c r="J5" s="13">
        <v>23</v>
      </c>
    </row>
    <row r="6" spans="1:10" ht="12.75" customHeight="1">
      <c r="A6" s="4" t="s">
        <v>4</v>
      </c>
      <c r="B6" s="4"/>
      <c r="C6" s="10">
        <v>74</v>
      </c>
      <c r="D6" s="10">
        <v>776</v>
      </c>
      <c r="E6" s="5"/>
      <c r="F6" s="14">
        <v>79</v>
      </c>
      <c r="G6" s="21">
        <v>838</v>
      </c>
      <c r="I6" s="14">
        <v>82</v>
      </c>
      <c r="J6" s="14">
        <v>845</v>
      </c>
    </row>
    <row r="7" spans="1:10" ht="12.75" customHeight="1">
      <c r="A7" s="4" t="s">
        <v>5</v>
      </c>
      <c r="B7" s="4"/>
      <c r="C7" s="6" t="s">
        <v>6</v>
      </c>
      <c r="D7" s="10">
        <v>923</v>
      </c>
      <c r="E7" s="5"/>
      <c r="F7" s="6" t="s">
        <v>6</v>
      </c>
      <c r="G7" s="18">
        <v>923</v>
      </c>
      <c r="I7" s="19"/>
      <c r="J7" s="15">
        <v>838</v>
      </c>
    </row>
    <row r="8" spans="1:10" ht="12.75" customHeight="1">
      <c r="A8" s="4" t="s">
        <v>7</v>
      </c>
      <c r="B8" s="4"/>
      <c r="C8" s="10">
        <v>272</v>
      </c>
      <c r="D8" s="10">
        <v>875</v>
      </c>
      <c r="E8" s="5"/>
      <c r="F8" s="14">
        <v>382</v>
      </c>
      <c r="G8" s="18">
        <v>929</v>
      </c>
      <c r="I8" s="14">
        <v>427</v>
      </c>
      <c r="J8" s="15">
        <v>735</v>
      </c>
    </row>
    <row r="9" spans="1:10" ht="12.75" customHeight="1">
      <c r="A9" s="4" t="s">
        <v>8</v>
      </c>
      <c r="B9" s="4"/>
      <c r="C9" s="10">
        <v>141</v>
      </c>
      <c r="D9" s="10">
        <v>435</v>
      </c>
      <c r="E9" s="5"/>
      <c r="F9" s="14">
        <v>142</v>
      </c>
      <c r="G9" s="12">
        <v>380</v>
      </c>
      <c r="I9" s="14">
        <v>125</v>
      </c>
      <c r="J9" s="15">
        <v>408</v>
      </c>
    </row>
    <row r="10" spans="1:10" ht="12.75" customHeight="1">
      <c r="A10" s="4" t="s">
        <v>9</v>
      </c>
      <c r="B10" s="4"/>
      <c r="C10" s="10">
        <v>384</v>
      </c>
      <c r="D10" s="10">
        <v>828</v>
      </c>
      <c r="E10" s="5"/>
      <c r="F10" s="14">
        <v>389</v>
      </c>
      <c r="G10" s="12">
        <v>786</v>
      </c>
      <c r="I10" s="14">
        <v>377</v>
      </c>
      <c r="J10" s="15">
        <v>692</v>
      </c>
    </row>
    <row r="11" spans="1:10" ht="12.75" customHeight="1">
      <c r="A11" s="4" t="s">
        <v>10</v>
      </c>
      <c r="B11" s="4"/>
      <c r="C11" s="10">
        <v>108</v>
      </c>
      <c r="D11" s="10">
        <v>199</v>
      </c>
      <c r="E11" s="5"/>
      <c r="F11" s="14">
        <v>47</v>
      </c>
      <c r="G11" s="12">
        <v>51</v>
      </c>
      <c r="I11" s="14">
        <v>82</v>
      </c>
      <c r="J11" s="15">
        <v>32</v>
      </c>
    </row>
    <row r="12" spans="1:10" ht="12.75" customHeight="1">
      <c r="A12" s="4" t="s">
        <v>11</v>
      </c>
      <c r="B12" s="4"/>
      <c r="C12" s="10">
        <v>5</v>
      </c>
      <c r="D12" s="6" t="s">
        <v>6</v>
      </c>
      <c r="E12" s="5"/>
      <c r="F12" s="14">
        <v>4</v>
      </c>
      <c r="G12" s="6" t="s">
        <v>6</v>
      </c>
      <c r="I12" s="6" t="s">
        <v>6</v>
      </c>
      <c r="J12" s="6" t="s">
        <v>6</v>
      </c>
    </row>
    <row r="13" spans="1:10" ht="12.75" customHeight="1">
      <c r="A13" s="4" t="s">
        <v>12</v>
      </c>
      <c r="B13" s="4"/>
      <c r="C13" s="10">
        <v>362</v>
      </c>
      <c r="D13" s="10">
        <v>617</v>
      </c>
      <c r="E13" s="5"/>
      <c r="F13" s="14">
        <v>409</v>
      </c>
      <c r="G13" s="12">
        <v>589</v>
      </c>
      <c r="I13" s="14">
        <v>279</v>
      </c>
      <c r="J13" s="15">
        <v>614</v>
      </c>
    </row>
    <row r="14" spans="1:10" ht="12.75" customHeight="1">
      <c r="A14" s="4" t="s">
        <v>13</v>
      </c>
      <c r="B14" s="4"/>
      <c r="C14" s="6" t="s">
        <v>6</v>
      </c>
      <c r="D14" s="10">
        <v>505</v>
      </c>
      <c r="E14" s="5"/>
      <c r="F14" s="6" t="s">
        <v>6</v>
      </c>
      <c r="G14" s="12">
        <v>457</v>
      </c>
      <c r="I14" s="19"/>
      <c r="J14" s="15">
        <v>466</v>
      </c>
    </row>
    <row r="15" spans="1:10" ht="12.75" customHeight="1">
      <c r="A15" s="4" t="s">
        <v>14</v>
      </c>
      <c r="B15" s="4"/>
      <c r="C15" s="10">
        <v>140</v>
      </c>
      <c r="D15" s="10">
        <v>285</v>
      </c>
      <c r="E15" s="5"/>
      <c r="F15" s="14">
        <v>155</v>
      </c>
      <c r="G15" s="12">
        <v>316</v>
      </c>
      <c r="I15" s="14">
        <v>104</v>
      </c>
      <c r="J15" s="15">
        <v>303</v>
      </c>
    </row>
    <row r="16" spans="1:10" ht="12.75" customHeight="1">
      <c r="A16" s="4" t="s">
        <v>15</v>
      </c>
      <c r="B16" s="4"/>
      <c r="C16" s="10">
        <v>60</v>
      </c>
      <c r="D16" s="10">
        <v>246</v>
      </c>
      <c r="E16" s="5"/>
      <c r="F16" s="14">
        <v>66</v>
      </c>
      <c r="G16" s="12">
        <v>294</v>
      </c>
      <c r="I16" s="14">
        <v>48</v>
      </c>
      <c r="J16" s="15">
        <v>274</v>
      </c>
    </row>
    <row r="17" spans="1:10" ht="12.75" customHeight="1">
      <c r="A17" s="4" t="s">
        <v>16</v>
      </c>
      <c r="B17" s="4"/>
      <c r="C17" s="6" t="s">
        <v>6</v>
      </c>
      <c r="D17" s="10">
        <v>21</v>
      </c>
      <c r="E17" s="5"/>
      <c r="F17" s="6" t="s">
        <v>6</v>
      </c>
      <c r="G17" s="12">
        <v>30</v>
      </c>
      <c r="I17" s="19"/>
      <c r="J17" s="15">
        <v>25</v>
      </c>
    </row>
    <row r="18" spans="1:10" ht="12.75" customHeight="1">
      <c r="A18" s="4" t="s">
        <v>17</v>
      </c>
      <c r="B18" s="4"/>
      <c r="C18" s="10">
        <v>70</v>
      </c>
      <c r="D18" s="10">
        <v>1041</v>
      </c>
      <c r="E18" s="5"/>
      <c r="F18" s="14">
        <v>77</v>
      </c>
      <c r="G18" s="16">
        <v>1174</v>
      </c>
      <c r="I18" s="14">
        <v>77</v>
      </c>
      <c r="J18" s="15">
        <v>1260</v>
      </c>
    </row>
    <row r="19" spans="1:10" ht="12.75" customHeight="1">
      <c r="A19" s="4" t="s">
        <v>18</v>
      </c>
      <c r="B19" s="4"/>
      <c r="C19" s="10">
        <v>41</v>
      </c>
      <c r="D19" s="10">
        <v>170</v>
      </c>
      <c r="E19" s="5"/>
      <c r="F19" s="14">
        <v>45</v>
      </c>
      <c r="G19" s="12">
        <v>186</v>
      </c>
      <c r="I19" s="14">
        <v>60</v>
      </c>
      <c r="J19" s="15">
        <v>177</v>
      </c>
    </row>
    <row r="20" spans="1:10" ht="12.75" customHeight="1">
      <c r="A20" s="4" t="s">
        <v>19</v>
      </c>
      <c r="B20" s="4"/>
      <c r="C20" s="6" t="s">
        <v>6</v>
      </c>
      <c r="D20" s="10">
        <v>89</v>
      </c>
      <c r="E20" s="5"/>
      <c r="F20" s="6" t="s">
        <v>6</v>
      </c>
      <c r="G20" s="12">
        <v>62</v>
      </c>
      <c r="I20" s="19"/>
      <c r="J20" s="15">
        <v>86</v>
      </c>
    </row>
    <row r="21" spans="1:10" ht="12.75" customHeight="1">
      <c r="A21" s="4" t="s">
        <v>20</v>
      </c>
      <c r="B21" s="4"/>
      <c r="C21" s="10">
        <v>95</v>
      </c>
      <c r="D21" s="10">
        <v>665</v>
      </c>
      <c r="E21" s="5"/>
      <c r="F21" s="14">
        <v>91</v>
      </c>
      <c r="G21" s="12">
        <v>638</v>
      </c>
      <c r="I21" s="14">
        <v>102</v>
      </c>
      <c r="J21" s="15">
        <v>678</v>
      </c>
    </row>
    <row r="22" spans="1:10" ht="12.75" customHeight="1">
      <c r="A22" s="4" t="s">
        <v>21</v>
      </c>
      <c r="B22" s="4"/>
      <c r="C22" s="6" t="s">
        <v>6</v>
      </c>
      <c r="D22" s="10">
        <v>1176</v>
      </c>
      <c r="E22" s="5"/>
      <c r="F22" s="6" t="s">
        <v>6</v>
      </c>
      <c r="G22" s="16">
        <v>1147</v>
      </c>
      <c r="I22" s="19"/>
      <c r="J22" s="15">
        <v>1178</v>
      </c>
    </row>
    <row r="23" spans="1:10" ht="12.75" customHeight="1">
      <c r="A23" s="4" t="s">
        <v>22</v>
      </c>
      <c r="B23" s="4"/>
      <c r="C23" s="10">
        <v>861</v>
      </c>
      <c r="D23" s="10">
        <v>28</v>
      </c>
      <c r="E23" s="5"/>
      <c r="F23" s="14">
        <v>917</v>
      </c>
      <c r="G23" s="12">
        <v>25</v>
      </c>
      <c r="I23" s="14">
        <v>1043</v>
      </c>
      <c r="J23" s="15">
        <v>20</v>
      </c>
    </row>
    <row r="24" spans="1:10" ht="12.75" customHeight="1">
      <c r="A24" s="4" t="s">
        <v>23</v>
      </c>
      <c r="B24" s="4"/>
      <c r="C24" s="6" t="s">
        <v>6</v>
      </c>
      <c r="D24" s="10">
        <v>72</v>
      </c>
      <c r="E24" s="5"/>
      <c r="F24" s="6" t="s">
        <v>6</v>
      </c>
      <c r="G24" s="12">
        <v>62</v>
      </c>
      <c r="I24" s="19"/>
      <c r="J24" s="15">
        <v>66</v>
      </c>
    </row>
    <row r="25" spans="1:10" ht="12.75" customHeight="1">
      <c r="A25" s="4" t="s">
        <v>24</v>
      </c>
      <c r="B25" s="4"/>
      <c r="C25" s="10">
        <v>689</v>
      </c>
      <c r="D25" s="10">
        <v>354</v>
      </c>
      <c r="E25" s="5"/>
      <c r="F25" s="14">
        <v>636</v>
      </c>
      <c r="G25" s="12">
        <v>298</v>
      </c>
      <c r="I25" s="14">
        <v>651</v>
      </c>
      <c r="J25" s="15">
        <v>329</v>
      </c>
    </row>
    <row r="26" spans="1:10" ht="12.75" customHeight="1">
      <c r="A26" s="4" t="s">
        <v>25</v>
      </c>
      <c r="B26" s="4"/>
      <c r="C26" s="10">
        <v>370</v>
      </c>
      <c r="D26" s="10">
        <v>1258</v>
      </c>
      <c r="E26" s="5"/>
      <c r="F26" s="14">
        <v>328</v>
      </c>
      <c r="G26" s="16">
        <v>1226</v>
      </c>
      <c r="I26" s="14">
        <v>343</v>
      </c>
      <c r="J26" s="15">
        <v>1154</v>
      </c>
    </row>
    <row r="27" spans="1:10" ht="12.75" customHeight="1">
      <c r="A27" s="4" t="s">
        <v>26</v>
      </c>
      <c r="B27" s="4"/>
      <c r="C27" s="10">
        <v>447</v>
      </c>
      <c r="D27" s="10">
        <v>2205</v>
      </c>
      <c r="E27" s="5"/>
      <c r="F27" s="14">
        <v>423</v>
      </c>
      <c r="G27" s="16">
        <v>2187</v>
      </c>
      <c r="I27" s="14">
        <v>450</v>
      </c>
      <c r="J27" s="15">
        <v>2330</v>
      </c>
    </row>
    <row r="28" spans="1:10" ht="12.75" customHeight="1">
      <c r="A28" s="4" t="s">
        <v>27</v>
      </c>
      <c r="B28" s="4"/>
      <c r="C28" s="10">
        <v>353</v>
      </c>
      <c r="D28" s="10">
        <v>700</v>
      </c>
      <c r="E28" s="5"/>
      <c r="F28" s="14">
        <v>329</v>
      </c>
      <c r="G28" s="12">
        <v>698</v>
      </c>
      <c r="I28" s="14">
        <v>434</v>
      </c>
      <c r="J28" s="15">
        <v>770</v>
      </c>
    </row>
    <row r="29" spans="1:10" ht="12.75" customHeight="1">
      <c r="A29" s="4" t="s">
        <v>28</v>
      </c>
      <c r="B29" s="4"/>
      <c r="C29" s="10">
        <v>130</v>
      </c>
      <c r="D29" s="10">
        <v>436</v>
      </c>
      <c r="E29" s="5"/>
      <c r="F29" s="14">
        <v>126</v>
      </c>
      <c r="G29" s="12">
        <v>456</v>
      </c>
      <c r="I29" s="14">
        <v>119</v>
      </c>
      <c r="J29" s="15">
        <v>415</v>
      </c>
    </row>
    <row r="30" spans="1:10" ht="12.75" customHeight="1">
      <c r="A30" s="4" t="s">
        <v>29</v>
      </c>
      <c r="B30" s="4"/>
      <c r="C30" s="10">
        <v>14</v>
      </c>
      <c r="D30" s="10">
        <v>281</v>
      </c>
      <c r="E30" s="5"/>
      <c r="F30" s="14">
        <v>18</v>
      </c>
      <c r="G30" s="12">
        <v>291</v>
      </c>
      <c r="I30" s="14">
        <v>16</v>
      </c>
      <c r="J30" s="15">
        <v>290</v>
      </c>
    </row>
    <row r="31" spans="1:10" ht="12.75" customHeight="1">
      <c r="A31" s="4" t="s">
        <v>30</v>
      </c>
      <c r="B31" s="4"/>
      <c r="C31" s="10">
        <v>105</v>
      </c>
      <c r="D31" s="10">
        <v>336</v>
      </c>
      <c r="E31" s="5"/>
      <c r="F31" s="14">
        <v>120</v>
      </c>
      <c r="G31" s="12">
        <v>355</v>
      </c>
      <c r="I31" s="14">
        <v>116</v>
      </c>
      <c r="J31" s="15">
        <v>301</v>
      </c>
    </row>
    <row r="32" spans="1:10" ht="12.75" customHeight="1">
      <c r="A32" s="4" t="s">
        <v>31</v>
      </c>
      <c r="B32" s="4"/>
      <c r="C32" s="10">
        <v>154</v>
      </c>
      <c r="D32" s="6" t="s">
        <v>6</v>
      </c>
      <c r="E32" s="5"/>
      <c r="F32" s="14">
        <v>202</v>
      </c>
      <c r="G32" s="6" t="s">
        <v>6</v>
      </c>
      <c r="I32" s="14">
        <v>228</v>
      </c>
      <c r="J32" s="6" t="s">
        <v>6</v>
      </c>
    </row>
    <row r="33" spans="1:10" ht="12.75" customHeight="1">
      <c r="A33" s="4" t="s">
        <v>38</v>
      </c>
      <c r="B33" s="4"/>
      <c r="C33" s="6" t="s">
        <v>6</v>
      </c>
      <c r="D33" s="6" t="s">
        <v>6</v>
      </c>
      <c r="E33" s="5"/>
      <c r="F33" s="14">
        <v>1</v>
      </c>
      <c r="G33" s="6" t="s">
        <v>6</v>
      </c>
      <c r="I33" s="14">
        <v>19</v>
      </c>
      <c r="J33" s="6" t="s">
        <v>6</v>
      </c>
    </row>
    <row r="34" spans="1:10" ht="12.75" customHeight="1">
      <c r="A34" s="4" t="s">
        <v>32</v>
      </c>
      <c r="B34" s="4"/>
      <c r="C34" s="6" t="s">
        <v>6</v>
      </c>
      <c r="D34" s="10">
        <v>102</v>
      </c>
      <c r="E34" s="5"/>
      <c r="F34" s="6"/>
      <c r="G34" s="12">
        <v>103</v>
      </c>
      <c r="I34" s="19"/>
      <c r="J34" s="15">
        <v>104</v>
      </c>
    </row>
    <row r="35" spans="1:10" ht="12.75" customHeight="1">
      <c r="A35" s="4" t="s">
        <v>33</v>
      </c>
      <c r="B35" s="4"/>
      <c r="C35" s="10">
        <v>61</v>
      </c>
      <c r="D35" s="6" t="s">
        <v>6</v>
      </c>
      <c r="E35" s="5"/>
      <c r="F35" s="14">
        <v>48</v>
      </c>
      <c r="G35" s="6"/>
      <c r="I35" s="14">
        <v>49</v>
      </c>
      <c r="J35" s="6" t="s">
        <v>6</v>
      </c>
    </row>
    <row r="36" spans="1:10" ht="12.75" customHeight="1">
      <c r="A36" s="4" t="s">
        <v>34</v>
      </c>
      <c r="B36" s="4"/>
      <c r="C36" s="10">
        <v>394</v>
      </c>
      <c r="D36" s="10">
        <v>16</v>
      </c>
      <c r="E36" s="5"/>
      <c r="F36" s="14">
        <v>375</v>
      </c>
      <c r="G36" s="12">
        <v>15</v>
      </c>
      <c r="I36" s="14">
        <v>409</v>
      </c>
      <c r="J36" s="15">
        <v>21</v>
      </c>
    </row>
    <row r="37" spans="1:10" ht="12.75" customHeight="1">
      <c r="A37" s="4" t="s">
        <v>36</v>
      </c>
      <c r="B37" s="4"/>
      <c r="C37" s="10">
        <v>424</v>
      </c>
      <c r="D37" s="10">
        <v>1001</v>
      </c>
      <c r="E37" s="5"/>
      <c r="F37" s="14">
        <v>422</v>
      </c>
      <c r="G37" s="16">
        <v>1059</v>
      </c>
      <c r="I37" s="14">
        <v>433</v>
      </c>
      <c r="J37" s="15">
        <v>1077</v>
      </c>
    </row>
    <row r="38" spans="1:10" ht="12.75" customHeight="1">
      <c r="A38" s="4" t="s">
        <v>35</v>
      </c>
      <c r="B38" s="4"/>
      <c r="C38" s="6" t="s">
        <v>6</v>
      </c>
      <c r="D38" s="10">
        <v>49</v>
      </c>
      <c r="E38" s="5"/>
      <c r="F38" s="6" t="s">
        <v>6</v>
      </c>
      <c r="G38" s="18">
        <v>35</v>
      </c>
      <c r="J38" s="15">
        <v>49</v>
      </c>
    </row>
    <row r="39" spans="1:7" ht="12.75" customHeight="1">
      <c r="A39" s="4"/>
      <c r="B39" s="4"/>
      <c r="C39" s="10"/>
      <c r="D39" s="10"/>
      <c r="E39" s="5"/>
      <c r="F39" s="10"/>
      <c r="G39" s="10"/>
    </row>
    <row r="40" spans="1:10" ht="12.75" customHeight="1">
      <c r="A40" s="23" t="s">
        <v>37</v>
      </c>
      <c r="B40" s="23"/>
      <c r="C40" s="11">
        <v>5838</v>
      </c>
      <c r="D40" s="11">
        <v>15720</v>
      </c>
      <c r="E40" s="7"/>
      <c r="F40" s="20">
        <f>SUM(F5:F38)</f>
        <v>5895</v>
      </c>
      <c r="G40" s="11">
        <f>SUM(G5:G39)</f>
        <v>15637</v>
      </c>
      <c r="I40" s="17">
        <f>SUM(I5:I39)</f>
        <v>6140</v>
      </c>
      <c r="J40" s="17">
        <f>SUM(J5:J39)</f>
        <v>15560</v>
      </c>
    </row>
    <row r="41" spans="1:10" ht="12.75" customHeight="1">
      <c r="A41" s="24" t="s">
        <v>39</v>
      </c>
      <c r="B41" s="25"/>
      <c r="C41" s="26" t="s">
        <v>6</v>
      </c>
      <c r="D41" s="26" t="s">
        <v>6</v>
      </c>
      <c r="E41" s="25"/>
      <c r="F41" s="26" t="s">
        <v>6</v>
      </c>
      <c r="G41" s="27">
        <v>503</v>
      </c>
      <c r="H41" s="19"/>
      <c r="I41" s="26" t="s">
        <v>6</v>
      </c>
      <c r="J41" s="28">
        <v>732</v>
      </c>
    </row>
    <row r="42" spans="1:7" ht="12.75" customHeight="1" hidden="1">
      <c r="A42" s="8"/>
      <c r="B42" s="8"/>
      <c r="C42" s="8"/>
      <c r="D42" s="8"/>
      <c r="E42" s="8"/>
      <c r="F42" s="8"/>
      <c r="G42" s="8"/>
    </row>
    <row r="43" spans="1:10" ht="12.75" customHeight="1">
      <c r="A43" s="9"/>
      <c r="B43" s="9"/>
      <c r="C43" s="9"/>
      <c r="D43" s="9"/>
      <c r="E43" s="9"/>
      <c r="F43" s="9"/>
      <c r="G43" s="9"/>
      <c r="H43" s="1"/>
      <c r="I43" s="1"/>
      <c r="J43" s="1"/>
    </row>
    <row r="44" spans="1:7" ht="12.75" customHeight="1">
      <c r="A44" s="8"/>
      <c r="B44" s="8"/>
      <c r="C44" s="8"/>
      <c r="D44" s="8"/>
      <c r="E44" s="8"/>
      <c r="F44" s="8"/>
      <c r="G44" s="8"/>
    </row>
    <row r="45" spans="1:10" ht="12.75" customHeight="1">
      <c r="A45" s="29" t="s">
        <v>41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7" ht="12.75" customHeight="1">
      <c r="A46" s="8"/>
      <c r="B46" s="8"/>
      <c r="C46" s="8"/>
      <c r="D46" s="8"/>
      <c r="E46" s="8"/>
      <c r="F46" s="8"/>
      <c r="G46" s="8"/>
    </row>
    <row r="47" spans="1:7" ht="12.75" customHeight="1">
      <c r="A47" s="8"/>
      <c r="B47" s="8"/>
      <c r="C47" s="8"/>
      <c r="D47" s="8"/>
      <c r="E47" s="8"/>
      <c r="F47" s="8"/>
      <c r="G47" s="8"/>
    </row>
    <row r="48" spans="1:7" ht="12.75" customHeight="1">
      <c r="A48" s="8"/>
      <c r="B48" s="8"/>
      <c r="C48" s="8"/>
      <c r="D48" s="8"/>
      <c r="E48" s="8"/>
      <c r="F48" s="8"/>
      <c r="G48" s="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7">
    <mergeCell ref="A45:J45"/>
    <mergeCell ref="C3:D3"/>
    <mergeCell ref="F3:G3"/>
    <mergeCell ref="A1:J1"/>
    <mergeCell ref="A3:A4"/>
    <mergeCell ref="B3:B4"/>
    <mergeCell ref="I3:J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LMeggiolaro</cp:lastModifiedBy>
  <cp:lastPrinted>2012-11-22T11:27:30Z</cp:lastPrinted>
  <dcterms:created xsi:type="dcterms:W3CDTF">2011-01-27T07:48:22Z</dcterms:created>
  <dcterms:modified xsi:type="dcterms:W3CDTF">2012-11-22T11:27:40Z</dcterms:modified>
  <cp:category/>
  <cp:version/>
  <cp:contentType/>
  <cp:contentStatus/>
</cp:coreProperties>
</file>