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3.1" sheetId="1" r:id="rId1"/>
  </sheets>
  <definedNames>
    <definedName name="_xlnm.Print_Area" localSheetId="0">'3.1'!$A$1:$G$42</definedName>
  </definedNames>
  <calcPr fullCalcOnLoad="1"/>
</workbook>
</file>

<file path=xl/sharedStrings.xml><?xml version="1.0" encoding="utf-8"?>
<sst xmlns="http://schemas.openxmlformats.org/spreadsheetml/2006/main" count="41" uniqueCount="41">
  <si>
    <t>REPARTO</t>
  </si>
  <si>
    <t>Posti letto
2009</t>
  </si>
  <si>
    <t>Andrologia</t>
  </si>
  <si>
    <t>Cardiologia</t>
  </si>
  <si>
    <t>Chirurgia d'urgenza</t>
  </si>
  <si>
    <t>Chirurgia generale</t>
  </si>
  <si>
    <t>Chirurgia lib. Prof.</t>
  </si>
  <si>
    <t>Chirurgia toracica</t>
  </si>
  <si>
    <t>Chirurgia vascolare</t>
  </si>
  <si>
    <t>Diabetologia</t>
  </si>
  <si>
    <t>Gastroenterologia</t>
  </si>
  <si>
    <t>Geriatria acuti</t>
  </si>
  <si>
    <t>Geriatria lungodegenza</t>
  </si>
  <si>
    <t>Malattie infettive</t>
  </si>
  <si>
    <t>Medicina d'urgenza</t>
  </si>
  <si>
    <t>Medicina generale</t>
  </si>
  <si>
    <t>Nefrologia</t>
  </si>
  <si>
    <t>Neonatologia</t>
  </si>
  <si>
    <t>Neurologia</t>
  </si>
  <si>
    <t>Nido (culle)</t>
  </si>
  <si>
    <t>Oculistica</t>
  </si>
  <si>
    <t>Odontostomatologia</t>
  </si>
  <si>
    <t>Oncologia medica</t>
  </si>
  <si>
    <t xml:space="preserve">Ortopedia </t>
  </si>
  <si>
    <t>Ostetricia</t>
  </si>
  <si>
    <t>Otorinolaringoiatria</t>
  </si>
  <si>
    <t>Pediatria</t>
  </si>
  <si>
    <t>Pneumotisiologia</t>
  </si>
  <si>
    <t>Psichiatria</t>
  </si>
  <si>
    <t>Radiologia</t>
  </si>
  <si>
    <t xml:space="preserve">Rianimazione </t>
  </si>
  <si>
    <t>Terapia antalgica</t>
  </si>
  <si>
    <t>U.T.I.C.</t>
  </si>
  <si>
    <t>Urologia</t>
  </si>
  <si>
    <t>TOTALE</t>
  </si>
  <si>
    <t>Posti letto
2010</t>
  </si>
  <si>
    <t>Posti letto
2011</t>
  </si>
  <si>
    <t>Riabilitazione ospedale regionale</t>
  </si>
  <si>
    <t>Riabilitazione ICV Saint Pierre</t>
  </si>
  <si>
    <r>
      <t>Fonte</t>
    </r>
    <r>
      <rPr>
        <sz val="7"/>
        <rFont val="Arial"/>
        <family val="0"/>
      </rPr>
      <t>: RAVA - Assessorato Sanità, salute e politiche sociali - Indicatori di attività ospedaliera</t>
    </r>
  </si>
  <si>
    <t>Tavola 3.1 - Posti letto per specialità - Valle d'Aosta - Anni 2009-2011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</si>
</sst>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</numFmts>
  <fonts count="43"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10" sqref="J10"/>
    </sheetView>
  </sheetViews>
  <sheetFormatPr defaultColWidth="9.33203125" defaultRowHeight="11.25"/>
  <cols>
    <col min="1" max="1" width="29.33203125" style="0" customWidth="1"/>
    <col min="2" max="2" width="2.33203125" style="0" customWidth="1"/>
    <col min="3" max="3" width="10.33203125" style="16" customWidth="1"/>
    <col min="4" max="4" width="2.33203125" style="16" customWidth="1"/>
    <col min="5" max="5" width="10.33203125" style="16" customWidth="1"/>
    <col min="6" max="6" width="2.33203125" style="16" customWidth="1"/>
    <col min="7" max="7" width="10.33203125" style="23" customWidth="1"/>
  </cols>
  <sheetData>
    <row r="1" spans="1:7" ht="12.75" customHeight="1">
      <c r="A1" s="31" t="s">
        <v>40</v>
      </c>
      <c r="B1" s="31"/>
      <c r="C1" s="31"/>
      <c r="D1" s="31"/>
      <c r="E1" s="31"/>
      <c r="F1" s="31"/>
      <c r="G1" s="31"/>
    </row>
    <row r="2" ht="12.75" customHeight="1">
      <c r="G2" s="17"/>
    </row>
    <row r="3" spans="1:7" ht="25.5" customHeight="1">
      <c r="A3" s="1" t="s">
        <v>0</v>
      </c>
      <c r="B3" s="15"/>
      <c r="C3" s="2" t="s">
        <v>1</v>
      </c>
      <c r="D3" s="18"/>
      <c r="E3" s="2" t="s">
        <v>35</v>
      </c>
      <c r="F3" s="19"/>
      <c r="G3" s="2" t="s">
        <v>36</v>
      </c>
    </row>
    <row r="4" spans="1:8" ht="12.75" customHeight="1">
      <c r="A4" s="3" t="s">
        <v>2</v>
      </c>
      <c r="B4" s="4"/>
      <c r="C4" s="24">
        <v>2</v>
      </c>
      <c r="D4" s="25"/>
      <c r="E4" s="26">
        <v>2</v>
      </c>
      <c r="F4" s="4"/>
      <c r="G4" s="26">
        <v>2</v>
      </c>
      <c r="H4" s="5"/>
    </row>
    <row r="5" spans="1:8" ht="12.75" customHeight="1">
      <c r="A5" s="3" t="s">
        <v>3</v>
      </c>
      <c r="B5" s="4"/>
      <c r="C5" s="24">
        <v>21</v>
      </c>
      <c r="D5" s="25"/>
      <c r="E5" s="26">
        <v>21</v>
      </c>
      <c r="F5" s="4"/>
      <c r="G5" s="27">
        <v>20.916666666666668</v>
      </c>
      <c r="H5" s="5"/>
    </row>
    <row r="6" spans="1:8" ht="12.75" customHeight="1">
      <c r="A6" s="3" t="s">
        <v>4</v>
      </c>
      <c r="B6" s="6"/>
      <c r="C6" s="24">
        <v>17.92</v>
      </c>
      <c r="D6" s="28"/>
      <c r="E6" s="26">
        <v>18</v>
      </c>
      <c r="F6" s="6"/>
      <c r="G6" s="27">
        <v>17.833333333333332</v>
      </c>
      <c r="H6" s="7"/>
    </row>
    <row r="7" spans="1:8" ht="12.75" customHeight="1">
      <c r="A7" s="3" t="s">
        <v>5</v>
      </c>
      <c r="B7" s="6"/>
      <c r="C7" s="24">
        <v>32.5</v>
      </c>
      <c r="D7" s="28"/>
      <c r="E7" s="27">
        <v>26.833333333333332</v>
      </c>
      <c r="F7" s="4"/>
      <c r="G7" s="27">
        <v>24.8333333333333</v>
      </c>
      <c r="H7" s="5"/>
    </row>
    <row r="8" spans="1:8" ht="12.75" customHeight="1">
      <c r="A8" s="3" t="s">
        <v>6</v>
      </c>
      <c r="B8" s="4"/>
      <c r="C8" s="24">
        <v>2</v>
      </c>
      <c r="D8" s="25"/>
      <c r="E8" s="26">
        <v>2</v>
      </c>
      <c r="F8" s="4"/>
      <c r="G8" s="24">
        <v>2</v>
      </c>
      <c r="H8" s="5"/>
    </row>
    <row r="9" spans="1:8" ht="12.75" customHeight="1">
      <c r="A9" s="3" t="s">
        <v>7</v>
      </c>
      <c r="B9" s="4"/>
      <c r="C9" s="24">
        <v>10</v>
      </c>
      <c r="D9" s="25"/>
      <c r="E9" s="26">
        <v>10</v>
      </c>
      <c r="F9" s="4"/>
      <c r="G9" s="26">
        <v>10.25</v>
      </c>
      <c r="H9" s="5"/>
    </row>
    <row r="10" spans="1:8" ht="12.75" customHeight="1">
      <c r="A10" s="3" t="s">
        <v>8</v>
      </c>
      <c r="B10" s="4"/>
      <c r="C10" s="24">
        <v>22.83</v>
      </c>
      <c r="D10" s="25"/>
      <c r="E10" s="26">
        <v>21</v>
      </c>
      <c r="F10" s="6"/>
      <c r="G10" s="27">
        <v>20.583333333333336</v>
      </c>
      <c r="H10" s="7"/>
    </row>
    <row r="11" spans="1:8" ht="12.75" customHeight="1">
      <c r="A11" s="3" t="s">
        <v>9</v>
      </c>
      <c r="B11" s="6"/>
      <c r="C11" s="24">
        <v>7</v>
      </c>
      <c r="D11" s="25"/>
      <c r="E11" s="26">
        <v>1</v>
      </c>
      <c r="F11" s="6"/>
      <c r="G11" s="26">
        <v>1</v>
      </c>
      <c r="H11" s="7"/>
    </row>
    <row r="12" spans="1:8" ht="12.75" customHeight="1">
      <c r="A12" s="3" t="s">
        <v>10</v>
      </c>
      <c r="B12" s="6"/>
      <c r="C12" s="24">
        <v>15</v>
      </c>
      <c r="D12" s="25"/>
      <c r="E12" s="26">
        <v>15</v>
      </c>
      <c r="F12" s="6"/>
      <c r="G12" s="26">
        <v>15</v>
      </c>
      <c r="H12" s="7"/>
    </row>
    <row r="13" spans="1:8" ht="12.75" customHeight="1">
      <c r="A13" s="3" t="s">
        <v>11</v>
      </c>
      <c r="B13" s="6"/>
      <c r="C13" s="24">
        <v>15</v>
      </c>
      <c r="D13" s="28"/>
      <c r="E13" s="26">
        <v>15</v>
      </c>
      <c r="F13" s="6"/>
      <c r="G13" s="26">
        <v>15</v>
      </c>
      <c r="H13" s="7"/>
    </row>
    <row r="14" spans="1:8" ht="12.75" customHeight="1">
      <c r="A14" s="3" t="s">
        <v>12</v>
      </c>
      <c r="B14" s="6"/>
      <c r="C14" s="24">
        <v>30</v>
      </c>
      <c r="D14" s="28"/>
      <c r="E14" s="27">
        <v>32.83333333333333</v>
      </c>
      <c r="F14" s="6"/>
      <c r="G14" s="26">
        <v>34</v>
      </c>
      <c r="H14" s="7"/>
    </row>
    <row r="15" spans="1:8" ht="12.75" customHeight="1">
      <c r="A15" s="3" t="s">
        <v>13</v>
      </c>
      <c r="B15" s="6"/>
      <c r="C15" s="24">
        <v>8</v>
      </c>
      <c r="D15" s="28"/>
      <c r="E15" s="26">
        <v>8</v>
      </c>
      <c r="F15" s="6"/>
      <c r="G15" s="26">
        <v>8</v>
      </c>
      <c r="H15" s="7"/>
    </row>
    <row r="16" spans="1:8" ht="12.75" customHeight="1">
      <c r="A16" s="3" t="s">
        <v>14</v>
      </c>
      <c r="B16" s="6"/>
      <c r="C16" s="24">
        <v>6</v>
      </c>
      <c r="D16" s="28"/>
      <c r="E16" s="26">
        <v>6</v>
      </c>
      <c r="F16" s="6"/>
      <c r="G16" s="26">
        <v>6</v>
      </c>
      <c r="H16" s="7"/>
    </row>
    <row r="17" spans="1:8" ht="12.75" customHeight="1">
      <c r="A17" s="3" t="s">
        <v>15</v>
      </c>
      <c r="B17" s="6"/>
      <c r="C17" s="24">
        <v>40</v>
      </c>
      <c r="D17" s="28"/>
      <c r="E17" s="26">
        <v>47.75</v>
      </c>
      <c r="F17" s="6"/>
      <c r="G17" s="26">
        <v>52</v>
      </c>
      <c r="H17" s="7"/>
    </row>
    <row r="18" spans="1:8" ht="12.75" customHeight="1">
      <c r="A18" s="3" t="s">
        <v>16</v>
      </c>
      <c r="B18" s="6"/>
      <c r="C18" s="24">
        <v>6.5</v>
      </c>
      <c r="D18" s="28"/>
      <c r="E18" s="26">
        <v>7</v>
      </c>
      <c r="F18" s="6"/>
      <c r="G18" s="26">
        <v>7</v>
      </c>
      <c r="H18" s="7"/>
    </row>
    <row r="19" spans="1:8" ht="12.75" customHeight="1">
      <c r="A19" s="3" t="s">
        <v>17</v>
      </c>
      <c r="B19" s="6"/>
      <c r="C19" s="24">
        <v>11</v>
      </c>
      <c r="D19" s="28"/>
      <c r="E19" s="26">
        <v>11</v>
      </c>
      <c r="F19" s="6"/>
      <c r="G19" s="26">
        <v>11</v>
      </c>
      <c r="H19" s="7"/>
    </row>
    <row r="20" spans="1:8" ht="12.75" customHeight="1">
      <c r="A20" s="3" t="s">
        <v>18</v>
      </c>
      <c r="B20" s="6"/>
      <c r="C20" s="24">
        <v>19.92</v>
      </c>
      <c r="D20" s="28"/>
      <c r="E20" s="26">
        <v>20</v>
      </c>
      <c r="F20" s="6"/>
      <c r="G20" s="26">
        <v>20</v>
      </c>
      <c r="H20" s="7"/>
    </row>
    <row r="21" spans="1:8" ht="12.75" customHeight="1">
      <c r="A21" s="3" t="s">
        <v>19</v>
      </c>
      <c r="B21" s="6"/>
      <c r="C21" s="24">
        <v>21</v>
      </c>
      <c r="D21" s="28"/>
      <c r="E21" s="26">
        <v>21</v>
      </c>
      <c r="F21" s="6"/>
      <c r="G21" s="26">
        <v>21</v>
      </c>
      <c r="H21" s="7"/>
    </row>
    <row r="22" spans="1:8" ht="12.75" customHeight="1">
      <c r="A22" s="3" t="s">
        <v>20</v>
      </c>
      <c r="B22" s="6"/>
      <c r="C22" s="24">
        <v>3</v>
      </c>
      <c r="D22" s="28"/>
      <c r="E22" s="26">
        <v>3</v>
      </c>
      <c r="F22" s="6"/>
      <c r="G22" s="26">
        <v>3</v>
      </c>
      <c r="H22" s="7"/>
    </row>
    <row r="23" spans="1:8" ht="12.75" customHeight="1">
      <c r="A23" s="3" t="s">
        <v>21</v>
      </c>
      <c r="B23" s="6"/>
      <c r="C23" s="24">
        <v>2</v>
      </c>
      <c r="D23" s="28"/>
      <c r="E23" s="26">
        <v>2</v>
      </c>
      <c r="F23" s="6"/>
      <c r="G23" s="26">
        <v>2</v>
      </c>
      <c r="H23" s="7"/>
    </row>
    <row r="24" spans="1:8" ht="12.75" customHeight="1">
      <c r="A24" s="3" t="s">
        <v>22</v>
      </c>
      <c r="B24" s="6"/>
      <c r="C24" s="24">
        <v>20</v>
      </c>
      <c r="D24" s="28"/>
      <c r="E24" s="26">
        <v>20</v>
      </c>
      <c r="F24" s="6"/>
      <c r="G24" s="26">
        <v>19</v>
      </c>
      <c r="H24" s="7"/>
    </row>
    <row r="25" spans="1:8" ht="12.75" customHeight="1">
      <c r="A25" s="3" t="s">
        <v>23</v>
      </c>
      <c r="B25" s="6"/>
      <c r="C25" s="24">
        <v>39</v>
      </c>
      <c r="D25" s="28"/>
      <c r="E25" s="27">
        <v>32.58333333333333</v>
      </c>
      <c r="F25" s="6"/>
      <c r="G25" s="27">
        <v>29.083333333333332</v>
      </c>
      <c r="H25" s="7"/>
    </row>
    <row r="26" spans="1:8" ht="12.75" customHeight="1">
      <c r="A26" s="3" t="s">
        <v>24</v>
      </c>
      <c r="B26" s="6"/>
      <c r="C26" s="24">
        <v>30</v>
      </c>
      <c r="D26" s="28"/>
      <c r="E26" s="27">
        <v>27.833333333333332</v>
      </c>
      <c r="F26" s="6"/>
      <c r="G26" s="27">
        <v>30.666666666666668</v>
      </c>
      <c r="H26" s="7"/>
    </row>
    <row r="27" spans="1:8" ht="12.75" customHeight="1">
      <c r="A27" s="3" t="s">
        <v>25</v>
      </c>
      <c r="B27" s="6"/>
      <c r="C27" s="24">
        <v>12</v>
      </c>
      <c r="D27" s="28"/>
      <c r="E27" s="26">
        <v>12</v>
      </c>
      <c r="F27" s="6"/>
      <c r="G27" s="26">
        <v>12</v>
      </c>
      <c r="H27" s="7"/>
    </row>
    <row r="28" spans="1:8" ht="12.75" customHeight="1">
      <c r="A28" s="3" t="s">
        <v>26</v>
      </c>
      <c r="B28" s="6"/>
      <c r="C28" s="24">
        <v>11</v>
      </c>
      <c r="D28" s="28"/>
      <c r="E28" s="26">
        <v>11</v>
      </c>
      <c r="F28" s="6"/>
      <c r="G28" s="26">
        <v>11</v>
      </c>
      <c r="H28" s="7"/>
    </row>
    <row r="29" spans="1:8" ht="12.75" customHeight="1">
      <c r="A29" s="3" t="s">
        <v>27</v>
      </c>
      <c r="B29" s="6"/>
      <c r="C29" s="24">
        <v>9</v>
      </c>
      <c r="D29" s="28"/>
      <c r="E29" s="26">
        <v>9</v>
      </c>
      <c r="F29" s="6"/>
      <c r="G29" s="26">
        <v>9</v>
      </c>
      <c r="H29" s="7"/>
    </row>
    <row r="30" spans="1:8" ht="12.75" customHeight="1">
      <c r="A30" s="3" t="s">
        <v>28</v>
      </c>
      <c r="B30" s="6"/>
      <c r="C30" s="24">
        <v>23</v>
      </c>
      <c r="D30" s="28"/>
      <c r="E30" s="26">
        <v>23</v>
      </c>
      <c r="F30" s="6"/>
      <c r="G30" s="26">
        <v>23</v>
      </c>
      <c r="H30" s="7"/>
    </row>
    <row r="31" spans="1:8" ht="12.75" customHeight="1">
      <c r="A31" s="8" t="s">
        <v>29</v>
      </c>
      <c r="B31" s="6"/>
      <c r="C31" s="24">
        <v>1</v>
      </c>
      <c r="D31" s="28"/>
      <c r="E31" s="26">
        <v>1</v>
      </c>
      <c r="F31" s="6"/>
      <c r="G31" s="26">
        <v>1</v>
      </c>
      <c r="H31" s="7"/>
    </row>
    <row r="32" spans="1:8" ht="12.75" customHeight="1">
      <c r="A32" s="8" t="s">
        <v>37</v>
      </c>
      <c r="B32" s="6"/>
      <c r="C32" s="24"/>
      <c r="D32" s="28"/>
      <c r="E32" s="26">
        <v>1</v>
      </c>
      <c r="F32" s="6"/>
      <c r="G32" s="26">
        <v>1</v>
      </c>
      <c r="H32" s="7"/>
    </row>
    <row r="33" spans="1:8" ht="12.75" customHeight="1">
      <c r="A33" s="8" t="s">
        <v>38</v>
      </c>
      <c r="B33" s="6"/>
      <c r="C33" s="24">
        <v>46</v>
      </c>
      <c r="D33" s="28"/>
      <c r="E33" s="26">
        <v>46</v>
      </c>
      <c r="F33" s="6"/>
      <c r="G33" s="24">
        <v>74.33</v>
      </c>
      <c r="H33" s="7"/>
    </row>
    <row r="34" spans="1:8" ht="12.75" customHeight="1">
      <c r="A34" s="3" t="s">
        <v>30</v>
      </c>
      <c r="B34" s="6"/>
      <c r="C34" s="24">
        <v>7.92</v>
      </c>
      <c r="D34" s="28"/>
      <c r="E34" s="26">
        <v>9</v>
      </c>
      <c r="F34" s="6"/>
      <c r="G34" s="26">
        <v>10</v>
      </c>
      <c r="H34" s="7"/>
    </row>
    <row r="35" spans="1:8" ht="12.75" customHeight="1">
      <c r="A35" s="3" t="s">
        <v>31</v>
      </c>
      <c r="B35" s="6"/>
      <c r="C35" s="24">
        <v>2</v>
      </c>
      <c r="D35" s="28"/>
      <c r="E35" s="26">
        <v>2</v>
      </c>
      <c r="F35" s="6"/>
      <c r="G35" s="26">
        <v>2</v>
      </c>
      <c r="H35" s="7"/>
    </row>
    <row r="36" spans="1:8" ht="12.75" customHeight="1">
      <c r="A36" s="3" t="s">
        <v>32</v>
      </c>
      <c r="B36" s="6"/>
      <c r="C36" s="24">
        <v>5</v>
      </c>
      <c r="D36" s="28"/>
      <c r="E36" s="26">
        <v>5</v>
      </c>
      <c r="F36" s="6"/>
      <c r="G36" s="26">
        <v>5</v>
      </c>
      <c r="H36" s="7"/>
    </row>
    <row r="37" spans="1:8" ht="12.75" customHeight="1">
      <c r="A37" s="3" t="s">
        <v>33</v>
      </c>
      <c r="B37" s="6"/>
      <c r="C37" s="24">
        <v>20</v>
      </c>
      <c r="D37" s="28"/>
      <c r="E37" s="26">
        <v>20.25</v>
      </c>
      <c r="F37" s="6"/>
      <c r="G37" s="26">
        <v>21</v>
      </c>
      <c r="H37" s="7"/>
    </row>
    <row r="38" spans="1:8" ht="12.75" customHeight="1">
      <c r="A38" s="8"/>
      <c r="B38" s="6"/>
      <c r="C38" s="29"/>
      <c r="D38" s="28"/>
      <c r="E38" s="28"/>
      <c r="F38" s="6"/>
      <c r="G38" s="29"/>
      <c r="H38" s="7"/>
    </row>
    <row r="39" spans="1:8" ht="12.75" customHeight="1">
      <c r="A39" s="9" t="s">
        <v>34</v>
      </c>
      <c r="B39" s="10"/>
      <c r="C39" s="30">
        <f>SUM(C4:C37)</f>
        <v>518.59</v>
      </c>
      <c r="D39" s="30"/>
      <c r="E39" s="30">
        <f>SUM(E4:E37)</f>
        <v>510.08333333333326</v>
      </c>
      <c r="F39" s="30"/>
      <c r="G39" s="30">
        <f>SUM(G4:G37)</f>
        <v>541.4966666666667</v>
      </c>
      <c r="H39" s="11"/>
    </row>
    <row r="40" spans="1:8" ht="12.75" customHeight="1">
      <c r="A40" s="12"/>
      <c r="B40" s="13"/>
      <c r="C40" s="20"/>
      <c r="D40" s="20"/>
      <c r="E40" s="20"/>
      <c r="F40" s="21"/>
      <c r="G40" s="22"/>
      <c r="H40" s="14"/>
    </row>
    <row r="41" ht="12.75" customHeight="1"/>
    <row r="42" spans="1:7" ht="12.75" customHeight="1">
      <c r="A42" s="32" t="s">
        <v>39</v>
      </c>
      <c r="B42" s="32"/>
      <c r="C42" s="32"/>
      <c r="D42" s="32"/>
      <c r="E42" s="32"/>
      <c r="F42" s="32"/>
      <c r="G42" s="3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">
    <mergeCell ref="A1:G1"/>
    <mergeCell ref="A42:G4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PBullio</dc:creator>
  <cp:keywords/>
  <dc:description/>
  <cp:lastModifiedBy>LMeggiolaro</cp:lastModifiedBy>
  <cp:lastPrinted>2012-11-22T11:25:21Z</cp:lastPrinted>
  <dcterms:created xsi:type="dcterms:W3CDTF">2011-01-27T07:24:20Z</dcterms:created>
  <dcterms:modified xsi:type="dcterms:W3CDTF">2012-11-22T11:25:40Z</dcterms:modified>
  <cp:category/>
  <cp:version/>
  <cp:contentType/>
  <cp:contentStatus/>
</cp:coreProperties>
</file>