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8" sheetId="1" r:id="rId1"/>
  </sheets>
  <definedNames>
    <definedName name="_xlnm.Print_Area" localSheetId="0">'20.8'!$A$1:$H$15</definedName>
  </definedNames>
  <calcPr fullCalcOnLoad="1"/>
</workbook>
</file>

<file path=xl/sharedStrings.xml><?xml version="1.0" encoding="utf-8"?>
<sst xmlns="http://schemas.openxmlformats.org/spreadsheetml/2006/main" count="11" uniqueCount="8">
  <si>
    <t>Titolari</t>
  </si>
  <si>
    <t>Collaboratori Familiari</t>
  </si>
  <si>
    <t>Maschi</t>
  </si>
  <si>
    <t>Femmine</t>
  </si>
  <si>
    <t>Totale</t>
  </si>
  <si>
    <r>
      <t xml:space="preserve">Fonte: </t>
    </r>
    <r>
      <rPr>
        <sz val="7"/>
        <rFont val="Arial"/>
        <family val="2"/>
      </rPr>
      <t>Inps</t>
    </r>
  </si>
  <si>
    <t>ANNI</t>
  </si>
  <si>
    <t>Tavola 20.8 -  Artigiani valdostani iscritti all'INPS al 31 dicembre 2010 per anno di iscrizione e per tipologia - Anni 2005-2010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</si>
</sst>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43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64" fontId="1" fillId="0" borderId="10" xfId="43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43" applyNumberFormat="1" applyFont="1" applyBorder="1" applyAlignment="1">
      <alignment/>
    </xf>
    <xf numFmtId="0" fontId="5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1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zoomScalePageLayoutView="0" workbookViewId="0" topLeftCell="A1">
      <selection activeCell="J6" sqref="J6"/>
    </sheetView>
  </sheetViews>
  <sheetFormatPr defaultColWidth="9.140625" defaultRowHeight="12.75" customHeight="1"/>
  <cols>
    <col min="1" max="1" width="20.140625" style="1" customWidth="1"/>
    <col min="2" max="2" width="9.57421875" style="1" customWidth="1"/>
    <col min="3" max="7" width="11.00390625" style="1" customWidth="1"/>
    <col min="8" max="8" width="5.7109375" style="1" customWidth="1"/>
    <col min="9" max="16384" width="9.140625" style="1" customWidth="1"/>
  </cols>
  <sheetData>
    <row r="1" spans="1:7" ht="26.25" customHeight="1">
      <c r="A1" s="22" t="s">
        <v>7</v>
      </c>
      <c r="B1" s="23"/>
      <c r="C1" s="23"/>
      <c r="D1" s="23"/>
      <c r="E1" s="23"/>
      <c r="F1" s="23"/>
      <c r="G1" s="23"/>
    </row>
    <row r="2" s="6" customFormat="1" ht="12.75" customHeight="1"/>
    <row r="3" spans="1:7" ht="25.5" customHeight="1">
      <c r="A3" s="19" t="s">
        <v>6</v>
      </c>
      <c r="B3" s="21" t="s">
        <v>0</v>
      </c>
      <c r="C3" s="21"/>
      <c r="D3" s="21"/>
      <c r="E3" s="21" t="s">
        <v>1</v>
      </c>
      <c r="F3" s="21"/>
      <c r="G3" s="21"/>
    </row>
    <row r="4" spans="1:7" ht="25.5" customHeight="1">
      <c r="A4" s="20"/>
      <c r="B4" s="8" t="s">
        <v>2</v>
      </c>
      <c r="C4" s="8" t="s">
        <v>3</v>
      </c>
      <c r="D4" s="9" t="s">
        <v>4</v>
      </c>
      <c r="E4" s="8" t="s">
        <v>2</v>
      </c>
      <c r="F4" s="8" t="s">
        <v>3</v>
      </c>
      <c r="G4" s="10" t="s">
        <v>4</v>
      </c>
    </row>
    <row r="5" spans="1:7" ht="12.75" customHeight="1">
      <c r="A5" s="2"/>
      <c r="B5" s="15"/>
      <c r="C5" s="16"/>
      <c r="D5" s="17"/>
      <c r="E5" s="17"/>
      <c r="F5" s="16"/>
      <c r="G5" s="17"/>
    </row>
    <row r="6" spans="1:8" ht="12.75" customHeight="1">
      <c r="A6" s="2">
        <v>2005</v>
      </c>
      <c r="B6" s="18">
        <v>4234</v>
      </c>
      <c r="C6" s="18">
        <v>776</v>
      </c>
      <c r="D6" s="18">
        <f aca="true" t="shared" si="0" ref="D6:D11">SUM(B6:C6)</f>
        <v>5010</v>
      </c>
      <c r="E6" s="18">
        <v>275</v>
      </c>
      <c r="F6" s="18">
        <v>211</v>
      </c>
      <c r="G6" s="18">
        <f aca="true" t="shared" si="1" ref="G6:G11">SUM(E6:F6)</f>
        <v>486</v>
      </c>
      <c r="H6"/>
    </row>
    <row r="7" spans="1:8" ht="12.75" customHeight="1">
      <c r="A7" s="2">
        <v>2006</v>
      </c>
      <c r="B7" s="18">
        <v>4251</v>
      </c>
      <c r="C7" s="18">
        <v>760</v>
      </c>
      <c r="D7" s="18">
        <f t="shared" si="0"/>
        <v>5011</v>
      </c>
      <c r="E7" s="18">
        <v>291</v>
      </c>
      <c r="F7" s="18">
        <v>225</v>
      </c>
      <c r="G7" s="18">
        <f t="shared" si="1"/>
        <v>516</v>
      </c>
      <c r="H7"/>
    </row>
    <row r="8" spans="1:8" ht="12.75" customHeight="1">
      <c r="A8" s="2">
        <v>2007</v>
      </c>
      <c r="B8" s="18">
        <v>4299</v>
      </c>
      <c r="C8" s="18">
        <v>770</v>
      </c>
      <c r="D8" s="18">
        <f t="shared" si="0"/>
        <v>5069</v>
      </c>
      <c r="E8" s="18">
        <v>327</v>
      </c>
      <c r="F8" s="18">
        <v>217</v>
      </c>
      <c r="G8" s="18">
        <f t="shared" si="1"/>
        <v>544</v>
      </c>
      <c r="H8"/>
    </row>
    <row r="9" spans="1:7" ht="12.75" customHeight="1">
      <c r="A9" s="2">
        <v>2008</v>
      </c>
      <c r="B9" s="18">
        <v>4322</v>
      </c>
      <c r="C9" s="18">
        <v>784</v>
      </c>
      <c r="D9" s="18">
        <f t="shared" si="0"/>
        <v>5106</v>
      </c>
      <c r="E9" s="18">
        <v>316</v>
      </c>
      <c r="F9" s="18">
        <v>211</v>
      </c>
      <c r="G9" s="18">
        <f t="shared" si="1"/>
        <v>527</v>
      </c>
    </row>
    <row r="10" spans="1:7" ht="12.75" customHeight="1">
      <c r="A10" s="2">
        <v>2009</v>
      </c>
      <c r="B10" s="18">
        <v>4321</v>
      </c>
      <c r="C10" s="18">
        <v>772</v>
      </c>
      <c r="D10" s="18">
        <f t="shared" si="0"/>
        <v>5093</v>
      </c>
      <c r="E10" s="18">
        <v>309</v>
      </c>
      <c r="F10" s="18">
        <v>205</v>
      </c>
      <c r="G10" s="18">
        <f t="shared" si="1"/>
        <v>514</v>
      </c>
    </row>
    <row r="11" spans="1:7" ht="12.75" customHeight="1">
      <c r="A11" s="2">
        <v>2010</v>
      </c>
      <c r="B11" s="18">
        <v>4310</v>
      </c>
      <c r="C11" s="18">
        <v>779</v>
      </c>
      <c r="D11" s="18">
        <f t="shared" si="0"/>
        <v>5089</v>
      </c>
      <c r="E11" s="18">
        <v>306</v>
      </c>
      <c r="F11" s="18">
        <v>210</v>
      </c>
      <c r="G11" s="18">
        <f t="shared" si="1"/>
        <v>516</v>
      </c>
    </row>
    <row r="12" spans="1:7" ht="12.75" customHeight="1">
      <c r="A12" s="4"/>
      <c r="B12" s="14"/>
      <c r="C12" s="14"/>
      <c r="D12" s="14"/>
      <c r="E12" s="14"/>
      <c r="F12" s="14"/>
      <c r="G12" s="14"/>
    </row>
    <row r="13" spans="1:7" ht="12.75" customHeight="1">
      <c r="A13" s="2"/>
      <c r="B13" s="3"/>
      <c r="C13" s="3"/>
      <c r="D13" s="3"/>
      <c r="E13" s="3"/>
      <c r="F13" s="3"/>
      <c r="G13" s="3"/>
    </row>
    <row r="15" spans="1:2" ht="12.75" customHeight="1">
      <c r="A15" s="7" t="s">
        <v>5</v>
      </c>
      <c r="B15" s="5"/>
    </row>
    <row r="17" spans="1:2" ht="12.75" customHeight="1">
      <c r="A17" s="5"/>
      <c r="B17" s="5"/>
    </row>
    <row r="20" spans="1:7" ht="12.75" customHeight="1">
      <c r="A20" s="11"/>
      <c r="B20" s="12"/>
      <c r="C20" s="13"/>
      <c r="D20" s="13"/>
      <c r="E20" s="12"/>
      <c r="F20" s="12"/>
      <c r="G20" s="12"/>
    </row>
  </sheetData>
  <sheetProtection/>
  <mergeCells count="4">
    <mergeCell ref="A3:A4"/>
    <mergeCell ref="B3:D3"/>
    <mergeCell ref="E3:G3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ignoredErrors>
    <ignoredError sqref="D6: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2012-12-27T13:40:58Z</cp:lastPrinted>
  <dcterms:created xsi:type="dcterms:W3CDTF">2007-12-17T11:23:06Z</dcterms:created>
  <dcterms:modified xsi:type="dcterms:W3CDTF">2013-02-08T08:20:23Z</dcterms:modified>
  <cp:category/>
  <cp:version/>
  <cp:contentType/>
  <cp:contentStatus/>
</cp:coreProperties>
</file>