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5" sheetId="1" r:id="rId1"/>
  </sheets>
  <definedNames>
    <definedName name="_xlnm.Print_Area" localSheetId="0">'20.5'!$A$1:$C$56</definedName>
  </definedNames>
  <calcPr fullCalcOnLoad="1"/>
</workbook>
</file>

<file path=xl/sharedStrings.xml><?xml version="1.0" encoding="utf-8"?>
<sst xmlns="http://schemas.openxmlformats.org/spreadsheetml/2006/main" count="98" uniqueCount="98">
  <si>
    <t>Industrie tessili</t>
  </si>
  <si>
    <t>Fabbricazione di altri mezzi di trasporto</t>
  </si>
  <si>
    <t>Costruzioni</t>
  </si>
  <si>
    <t>Istruzione</t>
  </si>
  <si>
    <t>Imprese non classificate</t>
  </si>
  <si>
    <t>TOTALE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</si>
  <si>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</si>
  <si>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</si>
  <si>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</si>
  <si>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</si>
  <si>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</si>
  <si>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</si>
  <si>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</si>
  <si>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</si>
  <si>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</si>
  <si>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</si>
  <si>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</si>
  <si>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</si>
  <si>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</si>
  <si>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C15</t>
  </si>
  <si>
    <t>Fabbricazione di articoli in pelle e simili</t>
  </si>
  <si>
    <t>C16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</si>
  <si>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</si>
  <si>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</si>
  <si>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</si>
  <si>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</si>
  <si>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</si>
  <si>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</si>
  <si>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</si>
  <si>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</si>
  <si>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</si>
  <si>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</si>
  <si>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</si>
  <si>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</si>
  <si>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</si>
  <si>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</si>
  <si>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</si>
  <si>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</si>
  <si>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</si>
  <si>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</si>
  <si>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</si>
  <si>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</si>
  <si>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</si>
  <si>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</si>
  <si>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</si>
  <si>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</si>
  <si>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</si>
  <si>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</si>
  <si>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</si>
  <si>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</si>
  <si>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</si>
  <si>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</si>
  <si>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</si>
  <si>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</si>
  <si>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</si>
  <si>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</si>
  <si>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</si>
  <si>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</si>
  <si>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</si>
  <si>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</si>
  <si>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</si>
  <si>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</si>
  <si>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</si>
  <si>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</si>
  <si>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</si>
  <si>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</si>
  <si>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</si>
  <si>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</si>
  <si>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</si>
  <si>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</si>
  <si>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</si>
  <si>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</si>
  <si>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</si>
  <si>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</si>
  <si>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</si>
  <si>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</si>
  <si>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</si>
  <si>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</si>
  <si>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</si>
  <si>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</si>
  <si>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</si>
  <si>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</si>
  <si>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</si>
  <si>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</si>
  <si>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U</t>
  </si>
  <si>
    <t>Organizzazioni ed organismi extraterritoriali</t>
  </si>
  <si>
    <t>NC</t>
  </si>
  <si>
    <t>Totale senza imprese agricoltura, silvicoltura e pesca</t>
  </si>
  <si>
    <r>
      <t xml:space="preserve">SETTORE DI ATTIVITA' ECONOMICA </t>
    </r>
    <r>
      <rPr>
        <i/>
        <sz val="8"/>
        <rFont val="Arial"/>
        <family val="2"/>
      </rPr>
      <t>(a)</t>
    </r>
  </si>
  <si>
    <r>
      <t>Fonte:</t>
    </r>
    <r>
      <rPr>
        <sz val="7"/>
        <rFont val="Arial"/>
        <family val="0"/>
      </rPr>
      <t xml:space="preserve"> Movimprese</t>
    </r>
  </si>
  <si>
    <t>Attività manifatturiere</t>
  </si>
  <si>
    <t>Confezione di articoli di abbigliamento; Confezione di articoli in pelle e pelliccia</t>
  </si>
  <si>
    <t>Industria del legno e dei prodotti in legno e sughero (esclusi i mobili); Fabbricazione di articoli in paglia e materiali da intreccio</t>
  </si>
  <si>
    <t>Fabbricazione di computer e prodotti di elettronica e ottica; Apparecchi elettromedicali, apparecchi di misurazione e di orologi</t>
  </si>
  <si>
    <t>Attività di famiglie e convivenze come datori di lavoro per personale domestico;
 prod. beni e servizi indifferenziati per uso proprio da parte di famiglie e convivenze</t>
  </si>
  <si>
    <t>Tavola 20.5 - Imprese attive secondo il settore di attività economica - Valle d'Aosta - Anno 2011</t>
  </si>
  <si>
    <t>Amministrazione pubblica e difesa; Assicurazione sociale obbligatoria</t>
  </si>
  <si>
    <t>(a)   Movimprese a partire dall'anno 2009 ha adottato la nuova classificazione delle attività economiche Ateco 2007. Per tale motivo si segnala la non diretta confrontabilità con i dati, relativi agli anni precedenti, espressi sulla base della classificazione Ateco 2002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</si>
</sst>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" fillId="0" borderId="0" xfId="43" applyNumberFormat="1" applyFont="1" applyFill="1" applyBorder="1" applyAlignment="1">
      <alignment horizontal="left"/>
    </xf>
    <xf numFmtId="164" fontId="1" fillId="0" borderId="0" xfId="43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41" fontId="1" fillId="0" borderId="0" xfId="0" applyNumberFormat="1" applyFont="1" applyFill="1" applyBorder="1" applyAlignment="1">
      <alignment horizontal="right"/>
    </xf>
    <xf numFmtId="41" fontId="1" fillId="0" borderId="0" xfId="44" applyFont="1" applyBorder="1" applyAlignment="1">
      <alignment/>
    </xf>
    <xf numFmtId="0" fontId="1" fillId="0" borderId="0" xfId="0" applyFont="1" applyFill="1" applyAlignment="1">
      <alignment/>
    </xf>
    <xf numFmtId="41" fontId="2" fillId="0" borderId="0" xfId="0" applyNumberFormat="1" applyFont="1" applyFill="1" applyBorder="1" applyAlignment="1">
      <alignment horizontal="right" wrapText="1"/>
    </xf>
    <xf numFmtId="164" fontId="2" fillId="0" borderId="0" xfId="43" applyNumberFormat="1" applyFont="1" applyFill="1" applyBorder="1" applyAlignment="1">
      <alignment horizontal="left"/>
    </xf>
    <xf numFmtId="164" fontId="1" fillId="0" borderId="0" xfId="43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28">
      <selection activeCell="D45" sqref="D45"/>
    </sheetView>
  </sheetViews>
  <sheetFormatPr defaultColWidth="9.140625" defaultRowHeight="12.75" customHeight="1"/>
  <cols>
    <col min="1" max="1" width="8.140625" style="1" customWidth="1"/>
    <col min="2" max="2" width="90.8515625" style="1" bestFit="1" customWidth="1"/>
    <col min="3" max="3" width="9.140625" style="1" customWidth="1"/>
    <col min="4" max="4" width="38.57421875" style="1" bestFit="1" customWidth="1"/>
    <col min="5" max="16384" width="9.140625" style="1" customWidth="1"/>
  </cols>
  <sheetData>
    <row r="1" spans="1:3" s="5" customFormat="1" ht="12.75" customHeight="1">
      <c r="A1" s="22" t="s">
        <v>95</v>
      </c>
      <c r="B1" s="22"/>
      <c r="C1" s="22"/>
    </row>
    <row r="2" spans="1:5" s="5" customFormat="1" ht="12.75" customHeight="1">
      <c r="A2" s="6"/>
      <c r="B2" s="6"/>
      <c r="C2" s="6"/>
      <c r="E2" s="6"/>
    </row>
    <row r="3" spans="1:4" s="4" customFormat="1" ht="12.75" customHeight="1">
      <c r="A3" s="21" t="s">
        <v>88</v>
      </c>
      <c r="B3" s="21"/>
      <c r="C3" s="8">
        <v>2010</v>
      </c>
      <c r="D3" s="5"/>
    </row>
    <row r="4" spans="1:4" s="4" customFormat="1" ht="12.75" customHeight="1">
      <c r="A4" s="2"/>
      <c r="D4" s="5"/>
    </row>
    <row r="5" spans="1:3" s="4" customFormat="1" ht="12.75" customHeight="1">
      <c r="A5" s="3" t="s">
        <v>6</v>
      </c>
      <c r="B5" s="10" t="s">
        <v>7</v>
      </c>
      <c r="C5" s="14">
        <v>1783</v>
      </c>
    </row>
    <row r="6" spans="1:3" s="4" customFormat="1" ht="12.75" customHeight="1">
      <c r="A6" s="3" t="s">
        <v>8</v>
      </c>
      <c r="B6" s="10" t="s">
        <v>9</v>
      </c>
      <c r="C6" s="14">
        <v>13</v>
      </c>
    </row>
    <row r="7" spans="1:3" s="4" customFormat="1" ht="12.75" customHeight="1">
      <c r="A7" s="3" t="s">
        <v>10</v>
      </c>
      <c r="B7" s="10" t="s">
        <v>90</v>
      </c>
      <c r="C7" s="14">
        <v>880</v>
      </c>
    </row>
    <row r="8" spans="1:3" s="4" customFormat="1" ht="12.75" customHeight="1">
      <c r="A8" s="20" t="s">
        <v>11</v>
      </c>
      <c r="B8" s="19" t="s">
        <v>12</v>
      </c>
      <c r="C8" s="14">
        <v>122</v>
      </c>
    </row>
    <row r="9" spans="1:3" s="4" customFormat="1" ht="12.75" customHeight="1">
      <c r="A9" s="20" t="s">
        <v>13</v>
      </c>
      <c r="B9" s="19" t="s">
        <v>14</v>
      </c>
      <c r="C9" s="14">
        <v>12</v>
      </c>
    </row>
    <row r="10" spans="1:3" s="4" customFormat="1" ht="12.75" customHeight="1">
      <c r="A10" s="20" t="s">
        <v>15</v>
      </c>
      <c r="B10" s="19" t="s">
        <v>16</v>
      </c>
      <c r="C10" s="14">
        <v>0</v>
      </c>
    </row>
    <row r="11" spans="1:3" s="4" customFormat="1" ht="12.75" customHeight="1">
      <c r="A11" s="20" t="s">
        <v>17</v>
      </c>
      <c r="B11" s="19" t="s">
        <v>0</v>
      </c>
      <c r="C11" s="14">
        <v>15</v>
      </c>
    </row>
    <row r="12" spans="1:3" s="4" customFormat="1" ht="12.75" customHeight="1">
      <c r="A12" s="20" t="s">
        <v>18</v>
      </c>
      <c r="B12" s="19" t="s">
        <v>91</v>
      </c>
      <c r="C12" s="14">
        <v>29</v>
      </c>
    </row>
    <row r="13" spans="1:3" s="4" customFormat="1" ht="12.75" customHeight="1">
      <c r="A13" s="20" t="s">
        <v>19</v>
      </c>
      <c r="B13" s="19" t="s">
        <v>20</v>
      </c>
      <c r="C13" s="14">
        <v>6</v>
      </c>
    </row>
    <row r="14" spans="1:3" s="4" customFormat="1" ht="12.75" customHeight="1">
      <c r="A14" s="20" t="s">
        <v>21</v>
      </c>
      <c r="B14" s="19" t="s">
        <v>92</v>
      </c>
      <c r="C14" s="14">
        <v>239</v>
      </c>
    </row>
    <row r="15" spans="1:3" s="4" customFormat="1" ht="12.75" customHeight="1">
      <c r="A15" s="20" t="s">
        <v>22</v>
      </c>
      <c r="B15" s="19" t="s">
        <v>23</v>
      </c>
      <c r="C15" s="14">
        <v>1</v>
      </c>
    </row>
    <row r="16" spans="1:3" s="4" customFormat="1" ht="12.75" customHeight="1">
      <c r="A16" s="20" t="s">
        <v>24</v>
      </c>
      <c r="B16" s="19" t="s">
        <v>25</v>
      </c>
      <c r="C16" s="14">
        <v>56</v>
      </c>
    </row>
    <row r="17" spans="1:3" s="4" customFormat="1" ht="12.75" customHeight="1">
      <c r="A17" s="20" t="s">
        <v>26</v>
      </c>
      <c r="B17" s="19" t="s">
        <v>27</v>
      </c>
      <c r="C17" s="14">
        <v>1</v>
      </c>
    </row>
    <row r="18" spans="1:3" s="4" customFormat="1" ht="12.75" customHeight="1">
      <c r="A18" s="20" t="s">
        <v>28</v>
      </c>
      <c r="B18" s="19" t="s">
        <v>29</v>
      </c>
      <c r="C18" s="14">
        <v>2</v>
      </c>
    </row>
    <row r="19" spans="1:3" s="4" customFormat="1" ht="12.75" customHeight="1">
      <c r="A19" s="20" t="s">
        <v>30</v>
      </c>
      <c r="B19" s="19" t="s">
        <v>31</v>
      </c>
      <c r="C19" s="14">
        <v>1</v>
      </c>
    </row>
    <row r="20" spans="1:3" s="4" customFormat="1" ht="12.75" customHeight="1">
      <c r="A20" s="20" t="s">
        <v>32</v>
      </c>
      <c r="B20" s="19" t="s">
        <v>33</v>
      </c>
      <c r="C20" s="14">
        <v>16</v>
      </c>
    </row>
    <row r="21" spans="1:3" s="4" customFormat="1" ht="12.75" customHeight="1">
      <c r="A21" s="20" t="s">
        <v>34</v>
      </c>
      <c r="B21" s="19" t="s">
        <v>35</v>
      </c>
      <c r="C21" s="14">
        <v>49</v>
      </c>
    </row>
    <row r="22" spans="1:3" s="4" customFormat="1" ht="12.75" customHeight="1">
      <c r="A22" s="20" t="s">
        <v>36</v>
      </c>
      <c r="B22" s="19" t="s">
        <v>37</v>
      </c>
      <c r="C22" s="14">
        <v>3</v>
      </c>
    </row>
    <row r="23" spans="1:3" s="4" customFormat="1" ht="12.75" customHeight="1">
      <c r="A23" s="20" t="s">
        <v>38</v>
      </c>
      <c r="B23" s="19" t="s">
        <v>39</v>
      </c>
      <c r="C23" s="14">
        <v>121</v>
      </c>
    </row>
    <row r="24" spans="1:3" s="4" customFormat="1" ht="12.75" customHeight="1">
      <c r="A24" s="20" t="s">
        <v>40</v>
      </c>
      <c r="B24" s="19" t="s">
        <v>93</v>
      </c>
      <c r="C24" s="14">
        <v>16</v>
      </c>
    </row>
    <row r="25" spans="1:3" s="4" customFormat="1" ht="12.75" customHeight="1">
      <c r="A25" s="20" t="s">
        <v>41</v>
      </c>
      <c r="B25" s="19" t="s">
        <v>42</v>
      </c>
      <c r="C25" s="14">
        <v>13</v>
      </c>
    </row>
    <row r="26" spans="1:3" s="4" customFormat="1" ht="12.75" customHeight="1">
      <c r="A26" s="20" t="s">
        <v>43</v>
      </c>
      <c r="B26" s="19" t="s">
        <v>44</v>
      </c>
      <c r="C26" s="14">
        <v>28</v>
      </c>
    </row>
    <row r="27" spans="1:3" s="4" customFormat="1" ht="12.75" customHeight="1">
      <c r="A27" s="20" t="s">
        <v>45</v>
      </c>
      <c r="B27" s="19" t="s">
        <v>46</v>
      </c>
      <c r="C27" s="14">
        <v>5</v>
      </c>
    </row>
    <row r="28" spans="1:3" s="4" customFormat="1" ht="12.75" customHeight="1">
      <c r="A28" s="20" t="s">
        <v>47</v>
      </c>
      <c r="B28" s="19" t="s">
        <v>1</v>
      </c>
      <c r="C28" s="14">
        <v>2</v>
      </c>
    </row>
    <row r="29" spans="1:3" s="4" customFormat="1" ht="12.75" customHeight="1">
      <c r="A29" s="20" t="s">
        <v>48</v>
      </c>
      <c r="B29" s="19" t="s">
        <v>49</v>
      </c>
      <c r="C29" s="14">
        <v>68</v>
      </c>
    </row>
    <row r="30" spans="1:3" s="4" customFormat="1" ht="12.75" customHeight="1">
      <c r="A30" s="20" t="s">
        <v>50</v>
      </c>
      <c r="B30" s="19" t="s">
        <v>51</v>
      </c>
      <c r="C30" s="14">
        <v>43</v>
      </c>
    </row>
    <row r="31" spans="1:3" s="4" customFormat="1" ht="12.75" customHeight="1">
      <c r="A31" s="20" t="s">
        <v>52</v>
      </c>
      <c r="B31" s="19" t="s">
        <v>53</v>
      </c>
      <c r="C31" s="14">
        <v>32</v>
      </c>
    </row>
    <row r="32" spans="1:3" s="4" customFormat="1" ht="12.75" customHeight="1">
      <c r="A32" s="3" t="s">
        <v>54</v>
      </c>
      <c r="B32" s="10" t="s">
        <v>55</v>
      </c>
      <c r="C32" s="14">
        <v>38</v>
      </c>
    </row>
    <row r="33" spans="1:3" s="4" customFormat="1" ht="12.75" customHeight="1">
      <c r="A33" s="3" t="s">
        <v>56</v>
      </c>
      <c r="B33" s="10" t="s">
        <v>57</v>
      </c>
      <c r="C33" s="14">
        <v>22</v>
      </c>
    </row>
    <row r="34" spans="1:3" s="4" customFormat="1" ht="12.75" customHeight="1">
      <c r="A34" s="3" t="s">
        <v>58</v>
      </c>
      <c r="B34" s="10" t="s">
        <v>2</v>
      </c>
      <c r="C34" s="14">
        <v>2844</v>
      </c>
    </row>
    <row r="35" spans="1:3" s="4" customFormat="1" ht="12.75" customHeight="1">
      <c r="A35" s="3" t="s">
        <v>59</v>
      </c>
      <c r="B35" s="10" t="s">
        <v>60</v>
      </c>
      <c r="C35" s="14">
        <v>2323</v>
      </c>
    </row>
    <row r="36" spans="1:3" s="4" customFormat="1" ht="12.75" customHeight="1">
      <c r="A36" s="3" t="s">
        <v>61</v>
      </c>
      <c r="B36" s="10" t="s">
        <v>62</v>
      </c>
      <c r="C36" s="14">
        <v>239</v>
      </c>
    </row>
    <row r="37" spans="1:3" s="4" customFormat="1" ht="12.75" customHeight="1">
      <c r="A37" s="3" t="s">
        <v>63</v>
      </c>
      <c r="B37" s="10" t="s">
        <v>64</v>
      </c>
      <c r="C37" s="14">
        <v>1644</v>
      </c>
    </row>
    <row r="38" spans="1:3" s="4" customFormat="1" ht="12.75" customHeight="1">
      <c r="A38" s="3" t="s">
        <v>65</v>
      </c>
      <c r="B38" s="10" t="s">
        <v>66</v>
      </c>
      <c r="C38" s="14">
        <v>245</v>
      </c>
    </row>
    <row r="39" spans="1:3" s="4" customFormat="1" ht="12.75" customHeight="1">
      <c r="A39" s="3" t="s">
        <v>67</v>
      </c>
      <c r="B39" s="10" t="s">
        <v>68</v>
      </c>
      <c r="C39" s="14">
        <v>207</v>
      </c>
    </row>
    <row r="40" spans="1:3" s="4" customFormat="1" ht="12.75" customHeight="1">
      <c r="A40" s="3" t="s">
        <v>69</v>
      </c>
      <c r="B40" s="10" t="s">
        <v>70</v>
      </c>
      <c r="C40" s="14">
        <v>586</v>
      </c>
    </row>
    <row r="41" spans="1:3" s="4" customFormat="1" ht="12.75" customHeight="1">
      <c r="A41" s="3" t="s">
        <v>71</v>
      </c>
      <c r="B41" s="10" t="s">
        <v>72</v>
      </c>
      <c r="C41" s="15">
        <v>324</v>
      </c>
    </row>
    <row r="42" spans="1:3" s="4" customFormat="1" ht="12.75" customHeight="1">
      <c r="A42" s="4" t="s">
        <v>73</v>
      </c>
      <c r="B42" s="10" t="s">
        <v>74</v>
      </c>
      <c r="C42" s="15">
        <v>376</v>
      </c>
    </row>
    <row r="43" spans="1:7" ht="12.75" customHeight="1">
      <c r="A43" s="4" t="s">
        <v>75</v>
      </c>
      <c r="B43" s="10" t="s">
        <v>96</v>
      </c>
      <c r="C43" s="15">
        <v>0</v>
      </c>
      <c r="D43" s="4"/>
      <c r="E43" s="4"/>
      <c r="F43" s="4"/>
      <c r="G43" s="4"/>
    </row>
    <row r="44" spans="1:7" ht="12.75" customHeight="1">
      <c r="A44" s="4" t="s">
        <v>76</v>
      </c>
      <c r="B44" s="10" t="s">
        <v>3</v>
      </c>
      <c r="C44" s="15">
        <v>48</v>
      </c>
      <c r="D44" s="4"/>
      <c r="E44" s="4"/>
      <c r="F44" s="4"/>
      <c r="G44" s="4"/>
    </row>
    <row r="45" spans="1:7" ht="12.75" customHeight="1">
      <c r="A45" s="9" t="s">
        <v>77</v>
      </c>
      <c r="B45" s="10" t="s">
        <v>78</v>
      </c>
      <c r="C45" s="15">
        <v>48</v>
      </c>
      <c r="D45" s="4"/>
      <c r="E45" s="4"/>
      <c r="F45" s="4"/>
      <c r="G45" s="4"/>
    </row>
    <row r="46" spans="1:7" ht="12.75" customHeight="1">
      <c r="A46" s="4" t="s">
        <v>79</v>
      </c>
      <c r="B46" s="10" t="s">
        <v>80</v>
      </c>
      <c r="C46" s="15">
        <v>162</v>
      </c>
      <c r="D46" s="4"/>
      <c r="E46" s="4"/>
      <c r="F46" s="4"/>
      <c r="G46" s="4"/>
    </row>
    <row r="47" spans="1:7" ht="12.75" customHeight="1">
      <c r="A47" s="4" t="s">
        <v>81</v>
      </c>
      <c r="B47" s="10" t="s">
        <v>82</v>
      </c>
      <c r="C47" s="16">
        <v>497</v>
      </c>
      <c r="D47" s="4"/>
      <c r="E47" s="4"/>
      <c r="F47" s="4"/>
      <c r="G47" s="4"/>
    </row>
    <row r="48" spans="1:7" ht="24" customHeight="1">
      <c r="A48" s="4" t="s">
        <v>83</v>
      </c>
      <c r="B48" s="11" t="s">
        <v>94</v>
      </c>
      <c r="C48" s="15">
        <v>0</v>
      </c>
      <c r="D48" s="4"/>
      <c r="E48" s="4"/>
      <c r="F48" s="4"/>
      <c r="G48" s="4"/>
    </row>
    <row r="49" spans="1:7" ht="12.75" customHeight="1">
      <c r="A49" s="4" t="s">
        <v>84</v>
      </c>
      <c r="B49" s="10" t="s">
        <v>85</v>
      </c>
      <c r="C49" s="15">
        <v>0</v>
      </c>
      <c r="D49" s="4"/>
      <c r="E49" s="4"/>
      <c r="F49" s="4"/>
      <c r="G49" s="4"/>
    </row>
    <row r="50" spans="1:7" ht="12.75" customHeight="1">
      <c r="A50" s="4" t="s">
        <v>86</v>
      </c>
      <c r="B50" s="10" t="s">
        <v>4</v>
      </c>
      <c r="C50" s="16">
        <v>7</v>
      </c>
      <c r="D50" s="4"/>
      <c r="E50" s="4"/>
      <c r="F50" s="4"/>
      <c r="G50" s="4"/>
    </row>
    <row r="51" spans="2:7" ht="12.75" customHeight="1">
      <c r="B51" s="18" t="s">
        <v>5</v>
      </c>
      <c r="C51" s="17">
        <f>SUM(C5:C7)+SUM(C32:C50)</f>
        <v>12286</v>
      </c>
      <c r="D51" s="4"/>
      <c r="E51" s="4"/>
      <c r="F51" s="4"/>
      <c r="G51" s="4"/>
    </row>
    <row r="52" spans="2:7" ht="12.75" customHeight="1">
      <c r="B52" s="10" t="s">
        <v>87</v>
      </c>
      <c r="C52" s="7">
        <f>C51-C5</f>
        <v>10503</v>
      </c>
      <c r="D52" s="4"/>
      <c r="E52" s="4"/>
      <c r="F52" s="4"/>
      <c r="G52" s="4"/>
    </row>
    <row r="53" spans="1:3" ht="12.75" customHeight="1">
      <c r="A53" s="12"/>
      <c r="B53" s="12"/>
      <c r="C53" s="12"/>
    </row>
    <row r="55" spans="1:2" ht="12.75" customHeight="1">
      <c r="A55" s="13" t="s">
        <v>89</v>
      </c>
      <c r="B55"/>
    </row>
    <row r="56" spans="1:3" ht="31.5" customHeight="1">
      <c r="A56" s="23" t="s">
        <v>97</v>
      </c>
      <c r="B56" s="23"/>
      <c r="C56" s="24"/>
    </row>
    <row r="59" ht="12.75" customHeight="1">
      <c r="C59" s="7"/>
    </row>
    <row r="69" ht="12.75" customHeight="1">
      <c r="E69" s="4"/>
    </row>
  </sheetData>
  <sheetProtection/>
  <mergeCells count="3">
    <mergeCell ref="A3:B3"/>
    <mergeCell ref="A1:C1"/>
    <mergeCell ref="A56:C56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2012-12-27T13:33:51Z</cp:lastPrinted>
  <dcterms:created xsi:type="dcterms:W3CDTF">2007-12-18T11:47:01Z</dcterms:created>
  <dcterms:modified xsi:type="dcterms:W3CDTF">2012-12-27T13:33:54Z</dcterms:modified>
  <cp:category/>
  <cp:version/>
  <cp:contentType/>
  <cp:contentStatus/>
</cp:coreProperties>
</file>