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6" sheetId="1" r:id="rId1"/>
  </sheets>
  <definedNames>
    <definedName name="_xlnm.Print_Area" localSheetId="0">'7.6'!$A$1:$F$67</definedName>
  </definedNames>
  <calcPr fullCalcOnLoad="1"/>
</workbook>
</file>

<file path=xl/sharedStrings.xml><?xml version="1.0" encoding="utf-8"?>
<sst xmlns="http://schemas.openxmlformats.org/spreadsheetml/2006/main" count="72" uniqueCount="68">
  <si>
    <t>TOTALI</t>
  </si>
  <si>
    <r>
      <t>Fonte</t>
    </r>
    <r>
      <rPr>
        <sz val="7"/>
        <rFont val="Arial"/>
        <family val="2"/>
      </rPr>
      <t>: RAVA - Direzione archivi e biblioteche</t>
    </r>
  </si>
  <si>
    <t>Biblioteche</t>
  </si>
  <si>
    <t>Allein</t>
  </si>
  <si>
    <t>Antey-Saint-André</t>
  </si>
  <si>
    <t>Aosta - Bibliobus</t>
  </si>
  <si>
    <t>Aosta - Biblioteca Regionale</t>
  </si>
  <si>
    <t>Aosta - Ospedale (biomedica)</t>
  </si>
  <si>
    <t>Aosta - Ospedale (degenti)</t>
  </si>
  <si>
    <t>Aosta - Quartiere Dora</t>
  </si>
  <si>
    <t>Aosta - Viale Europa</t>
  </si>
  <si>
    <t>Arvier</t>
  </si>
  <si>
    <t>Avise</t>
  </si>
  <si>
    <t>Ayas</t>
  </si>
  <si>
    <t>Aymavilles</t>
  </si>
  <si>
    <t>Bionaz</t>
  </si>
  <si>
    <t>Brusson</t>
  </si>
  <si>
    <t>Chamois</t>
  </si>
  <si>
    <t>Champdepraz</t>
  </si>
  <si>
    <t>Champorcher</t>
  </si>
  <si>
    <t>Charvensod</t>
  </si>
  <si>
    <t>Châtillon (comprensoriale)</t>
  </si>
  <si>
    <t>Cogne</t>
  </si>
  <si>
    <t>Courmayeur</t>
  </si>
  <si>
    <t>Donnas (comprensoriale)</t>
  </si>
  <si>
    <t>Doues</t>
  </si>
  <si>
    <t>Etroubles</t>
  </si>
  <si>
    <t>Gignod</t>
  </si>
  <si>
    <t>Gressan</t>
  </si>
  <si>
    <t>Gressoney-Saint-Jean</t>
  </si>
  <si>
    <t>Hône</t>
  </si>
  <si>
    <t>Introd</t>
  </si>
  <si>
    <t>Issime</t>
  </si>
  <si>
    <t>Issogne</t>
  </si>
  <si>
    <t>La Magdeleine</t>
  </si>
  <si>
    <t>La Salle</t>
  </si>
  <si>
    <t>**</t>
  </si>
  <si>
    <t>La Thuile</t>
  </si>
  <si>
    <t>Montjovet</t>
  </si>
  <si>
    <t>Morgex (comprensoriale)</t>
  </si>
  <si>
    <t>Ollomont</t>
  </si>
  <si>
    <t>Oyace</t>
  </si>
  <si>
    <t>Pollein</t>
  </si>
  <si>
    <t>*</t>
  </si>
  <si>
    <t>Pont-Saint-Martin</t>
  </si>
  <si>
    <t>Pré-Saint-Didier</t>
  </si>
  <si>
    <t>Quart</t>
  </si>
  <si>
    <t>Rhêmes-Saint-Georges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</si>
  <si>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</si>
  <si>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</si>
  <si>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</si>
  <si>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</si>
  <si>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</si>
  <si>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</si>
  <si>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</si>
  <si>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</si>
  <si>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</si>
  <si>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</si>
  <si>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Valpelline</t>
  </si>
  <si>
    <t>Valtournenche</t>
  </si>
  <si>
    <t>Verrès (comprensoriale)</t>
  </si>
  <si>
    <t>Utenti attivi</t>
  </si>
  <si>
    <t>Totale prestiti</t>
  </si>
  <si>
    <t>Totale documenti</t>
  </si>
  <si>
    <t>Totale visite</t>
  </si>
  <si>
    <t>(*) Non pervenuto</t>
  </si>
  <si>
    <t>(**) Non rilevato</t>
  </si>
  <si>
    <t>Tavola 7.6 - Sistema Bibliotecario Valdostano: utenti attivi, prestiti, documenti e visite per comune - Anno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</si>
</sst>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9.28125" style="8" customWidth="1"/>
    <col min="2" max="2" width="15.7109375" style="9" customWidth="1"/>
    <col min="3" max="3" width="15.7109375" style="8" customWidth="1"/>
    <col min="4" max="4" width="15.7109375" style="9" customWidth="1"/>
    <col min="5" max="5" width="15.7109375" style="8" customWidth="1"/>
    <col min="6" max="14" width="9.28125" style="8" bestFit="1" customWidth="1"/>
    <col min="15" max="15" width="9.7109375" style="8" bestFit="1" customWidth="1"/>
    <col min="16" max="16384" width="9.140625" style="8" customWidth="1"/>
  </cols>
  <sheetData>
    <row r="1" spans="1:5" s="2" customFormat="1" ht="12.75">
      <c r="A1" s="11" t="s">
        <v>67</v>
      </c>
      <c r="B1" s="11"/>
      <c r="C1" s="11"/>
      <c r="D1" s="11"/>
      <c r="E1" s="1"/>
    </row>
    <row r="2" spans="1:5" s="3" customFormat="1" ht="11.25" customHeight="1">
      <c r="A2" s="1"/>
      <c r="B2" s="1"/>
      <c r="C2" s="1"/>
      <c r="D2" s="1"/>
      <c r="E2" s="1"/>
    </row>
    <row r="3" spans="1:5" ht="12.75">
      <c r="A3" s="14" t="s">
        <v>2</v>
      </c>
      <c r="B3" s="15" t="s">
        <v>61</v>
      </c>
      <c r="C3" s="15" t="s">
        <v>62</v>
      </c>
      <c r="D3" s="15" t="s">
        <v>63</v>
      </c>
      <c r="E3" s="15" t="s">
        <v>64</v>
      </c>
    </row>
    <row r="4" spans="1:5" ht="13.5" customHeight="1">
      <c r="A4" s="13"/>
      <c r="B4" s="13"/>
      <c r="C4" s="13"/>
      <c r="D4" s="13"/>
      <c r="E4" s="13"/>
    </row>
    <row r="5" spans="1:5" ht="12.75">
      <c r="A5" s="4" t="s">
        <v>3</v>
      </c>
      <c r="B5" s="5">
        <v>73</v>
      </c>
      <c r="C5" s="5">
        <v>863</v>
      </c>
      <c r="D5" s="5">
        <v>2853</v>
      </c>
      <c r="E5" s="5">
        <v>727</v>
      </c>
    </row>
    <row r="6" spans="1:5" ht="12.75" customHeight="1">
      <c r="A6" s="4" t="s">
        <v>4</v>
      </c>
      <c r="B6" s="5">
        <v>566</v>
      </c>
      <c r="C6" s="5">
        <v>629</v>
      </c>
      <c r="D6" s="5">
        <v>6670</v>
      </c>
      <c r="E6" s="5">
        <v>450</v>
      </c>
    </row>
    <row r="7" spans="1:5" ht="12.75" customHeight="1">
      <c r="A7" s="4" t="s">
        <v>5</v>
      </c>
      <c r="B7" s="12"/>
      <c r="C7" s="5">
        <v>459</v>
      </c>
      <c r="D7" s="5"/>
      <c r="E7" s="5"/>
    </row>
    <row r="8" spans="1:5" ht="12.75" customHeight="1">
      <c r="A8" s="4" t="s">
        <v>6</v>
      </c>
      <c r="B8" s="5">
        <v>19903</v>
      </c>
      <c r="C8" s="5">
        <v>202351</v>
      </c>
      <c r="D8" s="5">
        <v>237142</v>
      </c>
      <c r="E8" s="5">
        <v>265000</v>
      </c>
    </row>
    <row r="9" spans="1:5" ht="12.75" customHeight="1">
      <c r="A9" s="4" t="s">
        <v>7</v>
      </c>
      <c r="B9" s="5"/>
      <c r="C9" s="5">
        <v>613</v>
      </c>
      <c r="D9" s="5">
        <v>2000</v>
      </c>
      <c r="E9" s="5"/>
    </row>
    <row r="10" spans="1:5" ht="12.75" customHeight="1">
      <c r="A10" s="4" t="s">
        <v>8</v>
      </c>
      <c r="B10" s="5"/>
      <c r="C10" s="5">
        <v>939</v>
      </c>
      <c r="D10" s="5">
        <v>6670</v>
      </c>
      <c r="E10" s="5"/>
    </row>
    <row r="11" spans="1:5" ht="12.75" customHeight="1">
      <c r="A11" s="4" t="s">
        <v>9</v>
      </c>
      <c r="B11" s="5">
        <v>439</v>
      </c>
      <c r="C11" s="5">
        <v>6587</v>
      </c>
      <c r="D11" s="5">
        <v>17731</v>
      </c>
      <c r="E11" s="5">
        <v>7748</v>
      </c>
    </row>
    <row r="12" spans="1:5" ht="12.75" customHeight="1">
      <c r="A12" s="4" t="s">
        <v>10</v>
      </c>
      <c r="B12" s="5">
        <v>607</v>
      </c>
      <c r="C12" s="5">
        <v>9310</v>
      </c>
      <c r="D12" s="5">
        <v>18179</v>
      </c>
      <c r="E12" s="5">
        <v>17512</v>
      </c>
    </row>
    <row r="13" spans="1:5" ht="12.75" customHeight="1">
      <c r="A13" s="4" t="s">
        <v>11</v>
      </c>
      <c r="B13" s="5">
        <v>365</v>
      </c>
      <c r="C13" s="5">
        <v>691</v>
      </c>
      <c r="D13" s="5">
        <v>11366</v>
      </c>
      <c r="E13" s="5">
        <v>1248</v>
      </c>
    </row>
    <row r="14" spans="1:5" ht="12.75" customHeight="1">
      <c r="A14" s="4" t="s">
        <v>12</v>
      </c>
      <c r="B14" s="5">
        <v>110</v>
      </c>
      <c r="C14" s="5">
        <v>926</v>
      </c>
      <c r="D14" s="5">
        <v>5077</v>
      </c>
      <c r="E14" s="5">
        <v>1876</v>
      </c>
    </row>
    <row r="15" spans="1:5" ht="12.75" customHeight="1">
      <c r="A15" s="4" t="s">
        <v>13</v>
      </c>
      <c r="B15" s="5">
        <v>859</v>
      </c>
      <c r="C15" s="5">
        <v>5487</v>
      </c>
      <c r="D15" s="5">
        <v>11798</v>
      </c>
      <c r="E15" s="5">
        <v>5700</v>
      </c>
    </row>
    <row r="16" spans="1:5" ht="12.75" customHeight="1">
      <c r="A16" s="4" t="s">
        <v>14</v>
      </c>
      <c r="B16" s="5">
        <v>651</v>
      </c>
      <c r="C16" s="5">
        <v>3500</v>
      </c>
      <c r="D16" s="5">
        <v>14880</v>
      </c>
      <c r="E16" s="5">
        <v>5051</v>
      </c>
    </row>
    <row r="17" spans="1:5" ht="12.75" customHeight="1">
      <c r="A17" s="4" t="s">
        <v>15</v>
      </c>
      <c r="B17" s="5">
        <v>136</v>
      </c>
      <c r="C17" s="5">
        <v>1106</v>
      </c>
      <c r="D17" s="5">
        <v>7000</v>
      </c>
      <c r="E17" s="5">
        <v>1249</v>
      </c>
    </row>
    <row r="18" spans="1:5" ht="12.75" customHeight="1">
      <c r="A18" s="4" t="s">
        <v>16</v>
      </c>
      <c r="B18" s="5">
        <v>1155</v>
      </c>
      <c r="C18" s="5">
        <v>1952</v>
      </c>
      <c r="D18" s="5">
        <v>8618</v>
      </c>
      <c r="E18" s="5">
        <v>1576</v>
      </c>
    </row>
    <row r="19" spans="1:5" ht="12.75" customHeight="1">
      <c r="A19" s="4" t="s">
        <v>17</v>
      </c>
      <c r="B19" s="5">
        <v>136</v>
      </c>
      <c r="C19" s="5">
        <v>702</v>
      </c>
      <c r="D19" s="5">
        <v>3578</v>
      </c>
      <c r="E19" s="5">
        <v>576</v>
      </c>
    </row>
    <row r="20" spans="1:5" ht="12.75" customHeight="1">
      <c r="A20" s="4" t="s">
        <v>18</v>
      </c>
      <c r="B20" s="5">
        <v>86</v>
      </c>
      <c r="C20" s="5">
        <v>340</v>
      </c>
      <c r="D20" s="5">
        <v>4692</v>
      </c>
      <c r="E20" s="5">
        <v>393</v>
      </c>
    </row>
    <row r="21" spans="1:5" ht="12.75" customHeight="1">
      <c r="A21" s="4" t="s">
        <v>19</v>
      </c>
      <c r="B21" s="5">
        <v>309</v>
      </c>
      <c r="C21" s="5">
        <v>3075</v>
      </c>
      <c r="D21" s="5">
        <v>8927</v>
      </c>
      <c r="E21" s="5">
        <v>5062</v>
      </c>
    </row>
    <row r="22" spans="1:5" ht="12.75" customHeight="1">
      <c r="A22" s="4" t="s">
        <v>20</v>
      </c>
      <c r="B22" s="5">
        <v>149</v>
      </c>
      <c r="C22" s="5">
        <v>2029</v>
      </c>
      <c r="D22" s="5">
        <v>9010</v>
      </c>
      <c r="E22" s="5">
        <v>1812</v>
      </c>
    </row>
    <row r="23" spans="1:5" ht="12.75" customHeight="1">
      <c r="A23" s="4" t="s">
        <v>21</v>
      </c>
      <c r="B23" s="5">
        <v>1202</v>
      </c>
      <c r="C23" s="5">
        <v>37003</v>
      </c>
      <c r="D23" s="5">
        <v>36725</v>
      </c>
      <c r="E23" s="5">
        <v>72717</v>
      </c>
    </row>
    <row r="24" spans="1:5" ht="12.75" customHeight="1">
      <c r="A24" s="4" t="s">
        <v>22</v>
      </c>
      <c r="B24" s="5">
        <v>366</v>
      </c>
      <c r="C24" s="5">
        <v>2548</v>
      </c>
      <c r="D24" s="5">
        <v>11425</v>
      </c>
      <c r="E24" s="5">
        <v>4287</v>
      </c>
    </row>
    <row r="25" spans="1:5" ht="12.75" customHeight="1">
      <c r="A25" s="4" t="s">
        <v>23</v>
      </c>
      <c r="B25" s="5">
        <v>574</v>
      </c>
      <c r="C25" s="5">
        <v>8518</v>
      </c>
      <c r="D25" s="5">
        <v>11275</v>
      </c>
      <c r="E25" s="5">
        <v>13408</v>
      </c>
    </row>
    <row r="26" spans="1:5" ht="12.75" customHeight="1">
      <c r="A26" s="4" t="s">
        <v>24</v>
      </c>
      <c r="B26" s="5">
        <v>490</v>
      </c>
      <c r="C26" s="5">
        <v>7013</v>
      </c>
      <c r="D26" s="5">
        <v>16475</v>
      </c>
      <c r="E26" s="5">
        <v>4672</v>
      </c>
    </row>
    <row r="27" spans="1:5" ht="12.75" customHeight="1">
      <c r="A27" s="4" t="s">
        <v>25</v>
      </c>
      <c r="B27" s="5">
        <v>55</v>
      </c>
      <c r="C27" s="5">
        <v>229</v>
      </c>
      <c r="D27" s="5">
        <v>6907</v>
      </c>
      <c r="E27" s="5">
        <v>352</v>
      </c>
    </row>
    <row r="28" spans="1:5" ht="12.75" customHeight="1">
      <c r="A28" s="4" t="s">
        <v>26</v>
      </c>
      <c r="B28" s="5">
        <v>266</v>
      </c>
      <c r="C28" s="5">
        <v>2458</v>
      </c>
      <c r="D28" s="5">
        <v>8441</v>
      </c>
      <c r="E28" s="5">
        <v>3471</v>
      </c>
    </row>
    <row r="29" spans="1:5" ht="12.75" customHeight="1">
      <c r="A29" s="4" t="s">
        <v>27</v>
      </c>
      <c r="B29" s="5">
        <v>624</v>
      </c>
      <c r="C29" s="5">
        <v>1799</v>
      </c>
      <c r="D29" s="5">
        <v>10986</v>
      </c>
      <c r="E29" s="5">
        <v>2145</v>
      </c>
    </row>
    <row r="30" spans="1:5" ht="12.75" customHeight="1">
      <c r="A30" s="4" t="s">
        <v>28</v>
      </c>
      <c r="B30" s="5">
        <v>395</v>
      </c>
      <c r="C30" s="5">
        <v>4600</v>
      </c>
      <c r="D30" s="5">
        <v>10057</v>
      </c>
      <c r="E30" s="5">
        <v>6964</v>
      </c>
    </row>
    <row r="31" spans="1:5" ht="12.75" customHeight="1">
      <c r="A31" s="4" t="s">
        <v>29</v>
      </c>
      <c r="B31" s="5">
        <v>327</v>
      </c>
      <c r="C31" s="5">
        <v>1217</v>
      </c>
      <c r="D31" s="5">
        <v>3312</v>
      </c>
      <c r="E31" s="5">
        <v>1888</v>
      </c>
    </row>
    <row r="32" spans="1:5" ht="12.75" customHeight="1">
      <c r="A32" s="4" t="s">
        <v>30</v>
      </c>
      <c r="B32" s="5">
        <v>523</v>
      </c>
      <c r="C32" s="5">
        <v>8006</v>
      </c>
      <c r="D32" s="5">
        <v>16403</v>
      </c>
      <c r="E32" s="5">
        <v>9561</v>
      </c>
    </row>
    <row r="33" spans="1:5" ht="12.75" customHeight="1">
      <c r="A33" s="4" t="s">
        <v>31</v>
      </c>
      <c r="B33" s="5">
        <v>192</v>
      </c>
      <c r="C33" s="5">
        <v>1578</v>
      </c>
      <c r="D33" s="5">
        <v>6951</v>
      </c>
      <c r="E33" s="5">
        <v>1625</v>
      </c>
    </row>
    <row r="34" spans="1:5" ht="12.75" customHeight="1">
      <c r="A34" s="4" t="s">
        <v>32</v>
      </c>
      <c r="B34" s="5">
        <v>386</v>
      </c>
      <c r="C34" s="5">
        <v>3023</v>
      </c>
      <c r="D34" s="5">
        <v>10508</v>
      </c>
      <c r="E34" s="5">
        <v>6320</v>
      </c>
    </row>
    <row r="35" spans="1:5" ht="12.75" customHeight="1">
      <c r="A35" s="4" t="s">
        <v>33</v>
      </c>
      <c r="B35" s="5">
        <v>682</v>
      </c>
      <c r="C35" s="5">
        <v>5423</v>
      </c>
      <c r="D35" s="5">
        <v>15353</v>
      </c>
      <c r="E35" s="5">
        <v>5971</v>
      </c>
    </row>
    <row r="36" spans="1:5" ht="12.75" customHeight="1">
      <c r="A36" s="4" t="s">
        <v>34</v>
      </c>
      <c r="B36" s="5">
        <v>163</v>
      </c>
      <c r="C36" s="5">
        <v>1050</v>
      </c>
      <c r="D36" s="5">
        <v>4926</v>
      </c>
      <c r="E36" s="5">
        <v>1510</v>
      </c>
    </row>
    <row r="37" spans="1:5" ht="12.75" customHeight="1">
      <c r="A37" s="4" t="s">
        <v>35</v>
      </c>
      <c r="B37" s="5">
        <v>1007</v>
      </c>
      <c r="C37" s="5">
        <v>5504</v>
      </c>
      <c r="D37" s="5">
        <v>4620</v>
      </c>
      <c r="E37" s="5" t="s">
        <v>36</v>
      </c>
    </row>
    <row r="38" spans="1:5" ht="12.75" customHeight="1">
      <c r="A38" s="4" t="s">
        <v>37</v>
      </c>
      <c r="B38" s="5">
        <v>1001</v>
      </c>
      <c r="C38" s="5">
        <v>6202</v>
      </c>
      <c r="D38" s="5">
        <v>11759</v>
      </c>
      <c r="E38" s="5">
        <v>10832</v>
      </c>
    </row>
    <row r="39" spans="1:5" ht="12.75" customHeight="1">
      <c r="A39" s="4" t="s">
        <v>38</v>
      </c>
      <c r="B39" s="5">
        <v>355</v>
      </c>
      <c r="C39" s="5">
        <v>2735</v>
      </c>
      <c r="D39" s="5">
        <v>8632</v>
      </c>
      <c r="E39" s="5">
        <v>3103</v>
      </c>
    </row>
    <row r="40" spans="1:5" ht="12.75" customHeight="1">
      <c r="A40" s="4" t="s">
        <v>39</v>
      </c>
      <c r="B40" s="5">
        <v>423</v>
      </c>
      <c r="C40" s="5">
        <v>13300</v>
      </c>
      <c r="D40" s="5">
        <v>18975</v>
      </c>
      <c r="E40" s="5" t="s">
        <v>36</v>
      </c>
    </row>
    <row r="41" spans="1:5" ht="12.75" customHeight="1">
      <c r="A41" s="4" t="s">
        <v>40</v>
      </c>
      <c r="B41" s="5">
        <v>85</v>
      </c>
      <c r="C41" s="5">
        <v>721</v>
      </c>
      <c r="D41" s="5">
        <v>5065</v>
      </c>
      <c r="E41" s="5">
        <v>655</v>
      </c>
    </row>
    <row r="42" spans="1:5" ht="12.75" customHeight="1">
      <c r="A42" s="4" t="s">
        <v>41</v>
      </c>
      <c r="B42" s="5">
        <v>139</v>
      </c>
      <c r="C42" s="5">
        <v>1153</v>
      </c>
      <c r="D42" s="5">
        <v>8785</v>
      </c>
      <c r="E42" s="5">
        <v>2315</v>
      </c>
    </row>
    <row r="43" spans="1:5" ht="12.75" customHeight="1">
      <c r="A43" s="4" t="s">
        <v>42</v>
      </c>
      <c r="B43" s="5">
        <v>171</v>
      </c>
      <c r="C43" s="5">
        <v>1520</v>
      </c>
      <c r="D43" s="5" t="s">
        <v>43</v>
      </c>
      <c r="E43" s="5" t="s">
        <v>36</v>
      </c>
    </row>
    <row r="44" spans="1:5" ht="12.75" customHeight="1">
      <c r="A44" s="4" t="s">
        <v>44</v>
      </c>
      <c r="B44" s="5">
        <v>3766</v>
      </c>
      <c r="C44" s="5">
        <v>52124</v>
      </c>
      <c r="D44" s="5">
        <v>38489</v>
      </c>
      <c r="E44" s="5">
        <v>31996</v>
      </c>
    </row>
    <row r="45" spans="1:5" ht="12.75" customHeight="1">
      <c r="A45" s="4" t="s">
        <v>45</v>
      </c>
      <c r="B45" s="5">
        <v>285</v>
      </c>
      <c r="C45" s="5">
        <v>2146</v>
      </c>
      <c r="D45" s="5">
        <v>9656</v>
      </c>
      <c r="E45" s="5">
        <v>1861</v>
      </c>
    </row>
    <row r="46" spans="1:5" ht="12.75" customHeight="1">
      <c r="A46" s="4" t="s">
        <v>46</v>
      </c>
      <c r="B46" s="5">
        <v>499</v>
      </c>
      <c r="C46" s="5">
        <v>3158</v>
      </c>
      <c r="D46" s="5">
        <v>13880</v>
      </c>
      <c r="E46" s="5">
        <v>8844</v>
      </c>
    </row>
    <row r="47" spans="1:5" ht="12.75" customHeight="1">
      <c r="A47" s="4" t="s">
        <v>47</v>
      </c>
      <c r="B47" s="5">
        <v>197</v>
      </c>
      <c r="C47" s="5">
        <v>1250</v>
      </c>
      <c r="D47" s="5">
        <v>4261</v>
      </c>
      <c r="E47" s="5">
        <v>2418</v>
      </c>
    </row>
    <row r="48" spans="1:5" ht="12.75" customHeight="1">
      <c r="A48" s="4" t="s">
        <v>48</v>
      </c>
      <c r="B48" s="5">
        <v>569</v>
      </c>
      <c r="C48" s="5">
        <v>2943</v>
      </c>
      <c r="D48" s="5">
        <v>8027</v>
      </c>
      <c r="E48" s="5">
        <v>5128</v>
      </c>
    </row>
    <row r="49" spans="1:5" ht="12.75" customHeight="1">
      <c r="A49" s="4" t="s">
        <v>49</v>
      </c>
      <c r="B49" s="5">
        <v>107</v>
      </c>
      <c r="C49" s="5">
        <v>914</v>
      </c>
      <c r="D49" s="5">
        <v>5059</v>
      </c>
      <c r="E49" s="5">
        <v>1122</v>
      </c>
    </row>
    <row r="50" spans="1:5" ht="12.75" customHeight="1">
      <c r="A50" s="4" t="s">
        <v>50</v>
      </c>
      <c r="B50" s="5">
        <v>242</v>
      </c>
      <c r="C50" s="5">
        <v>1514</v>
      </c>
      <c r="D50" s="5">
        <v>6880</v>
      </c>
      <c r="E50" s="5">
        <v>1886</v>
      </c>
    </row>
    <row r="51" spans="1:5" ht="12.75" customHeight="1">
      <c r="A51" s="4" t="s">
        <v>51</v>
      </c>
      <c r="B51" s="5"/>
      <c r="C51" s="5"/>
      <c r="D51" s="5"/>
      <c r="E51" s="5"/>
    </row>
    <row r="52" spans="1:5" ht="12.75" customHeight="1">
      <c r="A52" s="4" t="s">
        <v>52</v>
      </c>
      <c r="B52" s="5">
        <v>113</v>
      </c>
      <c r="C52" s="5">
        <v>1106</v>
      </c>
      <c r="D52" s="5">
        <v>8658</v>
      </c>
      <c r="E52" s="5">
        <v>1644</v>
      </c>
    </row>
    <row r="53" spans="1:5" ht="12.75" customHeight="1">
      <c r="A53" s="4" t="s">
        <v>53</v>
      </c>
      <c r="B53" s="5">
        <v>1138</v>
      </c>
      <c r="C53" s="5">
        <v>6007</v>
      </c>
      <c r="D53" s="5">
        <v>14365</v>
      </c>
      <c r="E53" s="5">
        <v>5516</v>
      </c>
    </row>
    <row r="54" spans="1:5" ht="12.75" customHeight="1">
      <c r="A54" s="4" t="s">
        <v>54</v>
      </c>
      <c r="B54" s="5">
        <v>139</v>
      </c>
      <c r="C54" s="5">
        <v>5586</v>
      </c>
      <c r="D54" s="5">
        <v>10172</v>
      </c>
      <c r="E54" s="5">
        <v>5365</v>
      </c>
    </row>
    <row r="55" spans="1:5" ht="12.75" customHeight="1">
      <c r="A55" s="4" t="s">
        <v>55</v>
      </c>
      <c r="B55" s="5">
        <v>1547</v>
      </c>
      <c r="C55" s="5">
        <v>7188</v>
      </c>
      <c r="D55" s="5">
        <v>5234</v>
      </c>
      <c r="E55" s="5">
        <v>2099</v>
      </c>
    </row>
    <row r="56" spans="1:5" ht="12.75" customHeight="1">
      <c r="A56" s="4" t="s">
        <v>56</v>
      </c>
      <c r="B56" s="5">
        <v>234</v>
      </c>
      <c r="C56" s="5">
        <v>2087</v>
      </c>
      <c r="D56" s="5">
        <v>9600</v>
      </c>
      <c r="E56" s="5" t="s">
        <v>36</v>
      </c>
    </row>
    <row r="57" spans="1:5" ht="12.75" customHeight="1">
      <c r="A57" s="4" t="s">
        <v>57</v>
      </c>
      <c r="B57" s="5">
        <v>663</v>
      </c>
      <c r="C57" s="5">
        <v>2416</v>
      </c>
      <c r="D57" s="5">
        <v>9726</v>
      </c>
      <c r="E57" s="5">
        <v>3200</v>
      </c>
    </row>
    <row r="58" spans="1:5" ht="12.75" customHeight="1">
      <c r="A58" s="4" t="s">
        <v>58</v>
      </c>
      <c r="B58" s="5">
        <v>217</v>
      </c>
      <c r="C58" s="5">
        <v>2188</v>
      </c>
      <c r="D58" s="5">
        <v>10161</v>
      </c>
      <c r="E58" s="5">
        <v>3619</v>
      </c>
    </row>
    <row r="59" spans="1:5" ht="12.75" customHeight="1">
      <c r="A59" s="4" t="s">
        <v>59</v>
      </c>
      <c r="B59" s="5">
        <v>623</v>
      </c>
      <c r="C59" s="5">
        <v>3863</v>
      </c>
      <c r="D59" s="5">
        <v>12560</v>
      </c>
      <c r="E59" s="5">
        <v>13320</v>
      </c>
    </row>
    <row r="60" spans="1:5" ht="12.75" customHeight="1">
      <c r="A60" s="4" t="s">
        <v>60</v>
      </c>
      <c r="B60" s="5">
        <v>558</v>
      </c>
      <c r="C60" s="5">
        <v>22707</v>
      </c>
      <c r="D60" s="5">
        <v>29769</v>
      </c>
      <c r="E60" s="5" t="s">
        <v>36</v>
      </c>
    </row>
    <row r="62" spans="1:5" ht="12.75" customHeight="1">
      <c r="A62" s="6" t="s">
        <v>0</v>
      </c>
      <c r="B62" s="7">
        <f>SUM(B5:B60)</f>
        <v>45867</v>
      </c>
      <c r="C62" s="7">
        <f>SUM(C5:C60)</f>
        <v>474356</v>
      </c>
      <c r="D62" s="7">
        <f>SUM(D5:D60)</f>
        <v>800268</v>
      </c>
      <c r="E62" s="7">
        <f>SUM(E5:E60)</f>
        <v>555794</v>
      </c>
    </row>
    <row r="63" spans="2:5" ht="12.75" customHeight="1">
      <c r="B63" s="5"/>
      <c r="C63" s="5"/>
      <c r="D63" s="5"/>
      <c r="E63" s="5"/>
    </row>
    <row r="64" spans="1:4" ht="12.75" customHeight="1">
      <c r="A64" s="10" t="s">
        <v>1</v>
      </c>
      <c r="B64" s="10"/>
      <c r="C64" s="10"/>
      <c r="D64" s="10"/>
    </row>
    <row r="66" ht="12.75" customHeight="1">
      <c r="A66" s="10" t="s">
        <v>65</v>
      </c>
    </row>
    <row r="67" ht="12.75" customHeight="1">
      <c r="A67" s="10" t="s">
        <v>66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2010-05-10T07:43:46Z</cp:lastPrinted>
  <dcterms:created xsi:type="dcterms:W3CDTF">2007-12-21T12:42:30Z</dcterms:created>
  <dcterms:modified xsi:type="dcterms:W3CDTF">2011-10-28T08:10:57Z</dcterms:modified>
  <cp:category/>
  <cp:version/>
  <cp:contentType/>
  <cp:contentStatus/>
</cp:coreProperties>
</file>