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21.11" sheetId="1" r:id="rId1"/>
  </sheets>
  <definedNames>
    <definedName name="AOK_A_Anagrafica">#REF!</definedName>
    <definedName name="_xlnm.Print_Area" localSheetId="0">'21.11'!$A$1:$J$19</definedName>
    <definedName name="dbo_V_ElencoAmmiPerCarica">#REF!</definedName>
    <definedName name="Query7">#REF!</definedName>
    <definedName name="_xlnm.Print_Titles" localSheetId="0">'21.11'!$A:$A</definedName>
  </definedNames>
  <calcPr fullCalcOnLoad="1"/>
</workbook>
</file>

<file path=xl/sharedStrings.xml><?xml version="1.0" encoding="utf-8"?>
<sst xmlns="http://schemas.openxmlformats.org/spreadsheetml/2006/main" count="16" uniqueCount="16">
  <si>
    <t>TOTALE</t>
  </si>
  <si>
    <t>2009*</t>
  </si>
  <si>
    <r>
      <t>Fonte:</t>
    </r>
    <r>
      <rPr>
        <sz val="7"/>
        <rFont val="Arial"/>
        <family val="2"/>
      </rPr>
      <t xml:space="preserve"> RAVA - Direzione della comunicazione istituzionale e del cerimoniale</t>
    </r>
  </si>
  <si>
    <t>Diritto di accesso</t>
  </si>
  <si>
    <t>Segnalazioni</t>
  </si>
  <si>
    <t>Informazioni in tema di contributi regionali</t>
  </si>
  <si>
    <t>Informazioni in tema di immigrazione</t>
  </si>
  <si>
    <t>Informazioni in tema di lavoro e concorsi</t>
  </si>
  <si>
    <t>Informazioni in tema di turismo</t>
  </si>
  <si>
    <t>Informazioni in tema di insegnamento scolastico</t>
  </si>
  <si>
    <t>Altre informazioni</t>
  </si>
  <si>
    <t>Informazioni in tema di normative</t>
  </si>
  <si>
    <t>Informazioni in tema di Saison Culturelle</t>
  </si>
  <si>
    <t>Altre richieste</t>
  </si>
  <si>
    <t>* il forte incremento degli utenti nel corso di questo anno è dovuto alle nuove iniziative anticrisi per famiglie e imprese e all'aggiornamento periodico delle graduatorie insegnanti</t>
  </si>
  <si>
    <t>Tavola 21.11 - Totale richieste pervenute all'URP della Regione per tipologia di richiesta - Valle d'Aosta - Anni 2003-2010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</si>
</sst>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 horizontal="left" vertic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left" vertical="center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/>
    </xf>
    <xf numFmtId="0" fontId="23" fillId="0" borderId="11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right"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3" fontId="23" fillId="0" borderId="11" xfId="0" applyNumberFormat="1" applyFont="1" applyFill="1" applyBorder="1" applyAlignment="1">
      <alignment horizontal="right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tabSelected="1" zoomScaleSheetLayoutView="50" workbookViewId="0" topLeftCell="A1">
      <selection activeCell="A29" sqref="A28:A29"/>
    </sheetView>
  </sheetViews>
  <sheetFormatPr defaultColWidth="11.421875" defaultRowHeight="12.75"/>
  <cols>
    <col min="1" max="1" width="34.57421875" style="1" customWidth="1"/>
    <col min="2" max="9" width="10.7109375" style="1" customWidth="1"/>
    <col min="10" max="10" width="10.00390625" style="1" customWidth="1"/>
    <col min="11" max="16384" width="11.421875" style="1" customWidth="1"/>
  </cols>
  <sheetData>
    <row r="1" spans="1:17" ht="12.75">
      <c r="A1" s="6" t="s">
        <v>15</v>
      </c>
      <c r="B1" s="6"/>
      <c r="C1" s="6"/>
      <c r="D1" s="6"/>
      <c r="E1" s="6"/>
      <c r="F1" s="6"/>
      <c r="G1" s="6"/>
      <c r="H1" s="6"/>
      <c r="I1" s="6"/>
      <c r="J1" s="6"/>
      <c r="L1"/>
      <c r="M1"/>
      <c r="N1"/>
      <c r="O1"/>
      <c r="P1"/>
      <c r="Q1"/>
    </row>
    <row r="2" spans="1:18" ht="12.75">
      <c r="A2" s="2"/>
      <c r="L2"/>
      <c r="M2"/>
      <c r="N2"/>
      <c r="O2"/>
      <c r="P2"/>
      <c r="Q2"/>
      <c r="R2"/>
    </row>
    <row r="3" spans="1:18" s="4" customFormat="1" ht="12.75" customHeight="1">
      <c r="A3" s="3"/>
      <c r="B3" s="12">
        <v>2003</v>
      </c>
      <c r="C3" s="12">
        <v>2004</v>
      </c>
      <c r="D3" s="12">
        <v>2005</v>
      </c>
      <c r="E3" s="12">
        <v>2006</v>
      </c>
      <c r="F3" s="12">
        <v>2007</v>
      </c>
      <c r="G3" s="12">
        <v>2008</v>
      </c>
      <c r="H3" s="12" t="s">
        <v>1</v>
      </c>
      <c r="I3" s="12">
        <v>2010</v>
      </c>
      <c r="L3"/>
      <c r="M3"/>
      <c r="N3"/>
      <c r="O3"/>
      <c r="P3"/>
      <c r="Q3"/>
      <c r="R3"/>
    </row>
    <row r="4" spans="1:18" s="4" customFormat="1" ht="12.75" customHeight="1">
      <c r="A4" s="9" t="s">
        <v>5</v>
      </c>
      <c r="B4" s="13">
        <v>570</v>
      </c>
      <c r="C4" s="13">
        <v>1084</v>
      </c>
      <c r="D4" s="13">
        <v>1403</v>
      </c>
      <c r="E4" s="13">
        <v>1274</v>
      </c>
      <c r="F4" s="13">
        <v>1303</v>
      </c>
      <c r="G4" s="13">
        <v>2055</v>
      </c>
      <c r="H4" s="13">
        <v>2479</v>
      </c>
      <c r="I4" s="13">
        <v>2694</v>
      </c>
      <c r="L4"/>
      <c r="M4"/>
      <c r="N4"/>
      <c r="O4"/>
      <c r="P4"/>
      <c r="Q4"/>
      <c r="R4"/>
    </row>
    <row r="5" spans="1:18" s="4" customFormat="1" ht="12.75" customHeight="1">
      <c r="A5" s="9" t="s">
        <v>6</v>
      </c>
      <c r="B5" s="13">
        <v>88</v>
      </c>
      <c r="C5" s="13">
        <v>46</v>
      </c>
      <c r="D5" s="13">
        <v>36</v>
      </c>
      <c r="E5" s="13">
        <v>54</v>
      </c>
      <c r="F5" s="13">
        <v>18</v>
      </c>
      <c r="G5" s="13">
        <v>12</v>
      </c>
      <c r="H5" s="13">
        <v>12</v>
      </c>
      <c r="I5" s="13">
        <v>4</v>
      </c>
      <c r="L5"/>
      <c r="M5"/>
      <c r="N5"/>
      <c r="O5"/>
      <c r="P5"/>
      <c r="Q5"/>
      <c r="R5"/>
    </row>
    <row r="6" spans="1:18" s="4" customFormat="1" ht="12.75" customHeight="1">
      <c r="A6" s="9" t="s">
        <v>7</v>
      </c>
      <c r="B6" s="13">
        <v>1120</v>
      </c>
      <c r="C6" s="13">
        <v>1661</v>
      </c>
      <c r="D6" s="13">
        <v>1601</v>
      </c>
      <c r="E6" s="13">
        <v>1158</v>
      </c>
      <c r="F6" s="13">
        <v>839</v>
      </c>
      <c r="G6" s="13">
        <v>753</v>
      </c>
      <c r="H6" s="13">
        <v>1012</v>
      </c>
      <c r="I6" s="13">
        <v>781</v>
      </c>
      <c r="L6"/>
      <c r="M6"/>
      <c r="N6"/>
      <c r="O6"/>
      <c r="P6"/>
      <c r="Q6"/>
      <c r="R6"/>
    </row>
    <row r="7" spans="1:18" s="4" customFormat="1" ht="12.75" customHeight="1">
      <c r="A7" s="9" t="s">
        <v>8</v>
      </c>
      <c r="B7" s="13">
        <v>45</v>
      </c>
      <c r="C7" s="13">
        <v>45</v>
      </c>
      <c r="D7" s="13">
        <v>84</v>
      </c>
      <c r="E7" s="13">
        <v>78</v>
      </c>
      <c r="F7" s="13">
        <v>106</v>
      </c>
      <c r="G7" s="13">
        <v>91</v>
      </c>
      <c r="H7" s="13">
        <v>53</v>
      </c>
      <c r="I7" s="13">
        <v>19</v>
      </c>
      <c r="L7"/>
      <c r="M7"/>
      <c r="N7"/>
      <c r="O7"/>
      <c r="P7"/>
      <c r="Q7"/>
      <c r="R7"/>
    </row>
    <row r="8" spans="1:18" s="4" customFormat="1" ht="12.75" customHeight="1">
      <c r="A8" s="9" t="s">
        <v>9</v>
      </c>
      <c r="B8" s="13">
        <v>26</v>
      </c>
      <c r="C8" s="13">
        <v>601</v>
      </c>
      <c r="D8" s="13">
        <v>677</v>
      </c>
      <c r="E8" s="13">
        <v>43</v>
      </c>
      <c r="F8" s="13">
        <v>505</v>
      </c>
      <c r="G8" s="13">
        <v>139</v>
      </c>
      <c r="H8" s="13">
        <v>700</v>
      </c>
      <c r="I8" s="13">
        <v>59</v>
      </c>
      <c r="L8"/>
      <c r="M8"/>
      <c r="N8"/>
      <c r="O8"/>
      <c r="P8"/>
      <c r="Q8"/>
      <c r="R8"/>
    </row>
    <row r="9" spans="1:18" s="5" customFormat="1" ht="12.75" customHeight="1">
      <c r="A9" s="9" t="s">
        <v>11</v>
      </c>
      <c r="B9" s="13">
        <v>11</v>
      </c>
      <c r="C9" s="13">
        <v>67</v>
      </c>
      <c r="D9" s="13">
        <v>65</v>
      </c>
      <c r="E9" s="13">
        <v>42</v>
      </c>
      <c r="F9" s="13">
        <v>40</v>
      </c>
      <c r="G9" s="13">
        <v>39</v>
      </c>
      <c r="H9" s="13">
        <v>49</v>
      </c>
      <c r="I9" s="13">
        <v>26</v>
      </c>
      <c r="L9"/>
      <c r="M9"/>
      <c r="N9"/>
      <c r="O9"/>
      <c r="P9"/>
      <c r="Q9"/>
      <c r="R9"/>
    </row>
    <row r="10" spans="1:18" s="5" customFormat="1" ht="12.75" customHeight="1">
      <c r="A10" s="9" t="s">
        <v>12</v>
      </c>
      <c r="B10" s="13">
        <v>18</v>
      </c>
      <c r="C10" s="13">
        <v>27</v>
      </c>
      <c r="D10" s="13">
        <v>15</v>
      </c>
      <c r="E10" s="13">
        <v>19</v>
      </c>
      <c r="F10" s="13">
        <v>14</v>
      </c>
      <c r="G10" s="13">
        <v>8</v>
      </c>
      <c r="H10" s="13">
        <v>8</v>
      </c>
      <c r="I10" s="13">
        <v>7</v>
      </c>
      <c r="L10"/>
      <c r="M10"/>
      <c r="N10"/>
      <c r="O10"/>
      <c r="P10"/>
      <c r="Q10"/>
      <c r="R10"/>
    </row>
    <row r="11" spans="1:18" s="5" customFormat="1" ht="12.75" customHeight="1">
      <c r="A11" s="9" t="s">
        <v>10</v>
      </c>
      <c r="B11" s="13">
        <v>557</v>
      </c>
      <c r="C11" s="13">
        <v>1001</v>
      </c>
      <c r="D11" s="13">
        <v>1178</v>
      </c>
      <c r="E11" s="13">
        <v>1225</v>
      </c>
      <c r="F11" s="13">
        <v>1511</v>
      </c>
      <c r="G11" s="13">
        <v>1928</v>
      </c>
      <c r="H11" s="13">
        <v>1765</v>
      </c>
      <c r="I11" s="13">
        <v>1533</v>
      </c>
      <c r="L11"/>
      <c r="M11"/>
      <c r="N11"/>
      <c r="O11"/>
      <c r="P11"/>
      <c r="Q11"/>
      <c r="R11"/>
    </row>
    <row r="12" spans="1:18" s="5" customFormat="1" ht="12.75" customHeight="1">
      <c r="A12" s="9" t="s">
        <v>3</v>
      </c>
      <c r="B12" s="13">
        <v>25</v>
      </c>
      <c r="C12" s="13">
        <v>27</v>
      </c>
      <c r="D12" s="13">
        <v>38</v>
      </c>
      <c r="E12" s="13">
        <v>61</v>
      </c>
      <c r="F12" s="13">
        <v>25</v>
      </c>
      <c r="G12" s="13">
        <v>39</v>
      </c>
      <c r="H12" s="13">
        <v>15</v>
      </c>
      <c r="I12" s="13">
        <v>17</v>
      </c>
      <c r="L12"/>
      <c r="M12"/>
      <c r="N12"/>
      <c r="O12"/>
      <c r="P12"/>
      <c r="Q12"/>
      <c r="R12"/>
    </row>
    <row r="13" spans="1:18" s="5" customFormat="1" ht="12.75" customHeight="1">
      <c r="A13" s="9" t="s">
        <v>4</v>
      </c>
      <c r="B13" s="13">
        <v>107</v>
      </c>
      <c r="C13" s="13">
        <v>114</v>
      </c>
      <c r="D13" s="13">
        <v>125</v>
      </c>
      <c r="E13" s="13">
        <v>286</v>
      </c>
      <c r="F13" s="13">
        <v>253</v>
      </c>
      <c r="G13" s="13">
        <v>309</v>
      </c>
      <c r="H13" s="13">
        <v>202</v>
      </c>
      <c r="I13" s="13">
        <v>178</v>
      </c>
      <c r="L13"/>
      <c r="M13"/>
      <c r="N13"/>
      <c r="O13"/>
      <c r="P13"/>
      <c r="Q13"/>
      <c r="R13"/>
    </row>
    <row r="14" spans="1:18" s="5" customFormat="1" ht="12.75" customHeight="1">
      <c r="A14" s="11" t="s">
        <v>13</v>
      </c>
      <c r="B14" s="14">
        <v>153</v>
      </c>
      <c r="C14" s="14">
        <v>386</v>
      </c>
      <c r="D14" s="14">
        <v>537</v>
      </c>
      <c r="E14" s="14">
        <v>953</v>
      </c>
      <c r="F14" s="14">
        <v>1507</v>
      </c>
      <c r="G14" s="14">
        <v>1155</v>
      </c>
      <c r="H14" s="14">
        <v>831</v>
      </c>
      <c r="I14" s="14">
        <v>949</v>
      </c>
      <c r="L14"/>
      <c r="M14"/>
      <c r="N14"/>
      <c r="O14"/>
      <c r="P14"/>
      <c r="Q14"/>
      <c r="R14"/>
    </row>
    <row r="15" spans="1:18" s="5" customFormat="1" ht="12.75" customHeight="1">
      <c r="A15" s="10" t="s">
        <v>0</v>
      </c>
      <c r="B15" s="13">
        <f>SUM(B4:B14)</f>
        <v>2720</v>
      </c>
      <c r="C15" s="13">
        <f aca="true" t="shared" si="0" ref="C15:I15">SUM(C4:C14)</f>
        <v>5059</v>
      </c>
      <c r="D15" s="13">
        <f t="shared" si="0"/>
        <v>5759</v>
      </c>
      <c r="E15" s="13">
        <f t="shared" si="0"/>
        <v>5193</v>
      </c>
      <c r="F15" s="13">
        <f t="shared" si="0"/>
        <v>6121</v>
      </c>
      <c r="G15" s="13">
        <f t="shared" si="0"/>
        <v>6528</v>
      </c>
      <c r="H15" s="13">
        <f t="shared" si="0"/>
        <v>7126</v>
      </c>
      <c r="I15" s="13">
        <f t="shared" si="0"/>
        <v>6267</v>
      </c>
      <c r="J15" s="1"/>
      <c r="L15"/>
      <c r="M15"/>
      <c r="N15"/>
      <c r="O15"/>
      <c r="P15"/>
      <c r="Q15"/>
      <c r="R15"/>
    </row>
    <row r="17" spans="1:10" ht="12.75">
      <c r="A17" s="8" t="s">
        <v>2</v>
      </c>
      <c r="B17" s="8"/>
      <c r="C17" s="8"/>
      <c r="D17" s="8"/>
      <c r="E17" s="8"/>
      <c r="F17" s="8"/>
      <c r="G17" s="8"/>
      <c r="H17" s="8"/>
      <c r="I17" s="8"/>
      <c r="J17" s="8"/>
    </row>
    <row r="18" ht="12.75">
      <c r="A18" s="7" t="s">
        <v>14</v>
      </c>
    </row>
    <row r="20" spans="1:2" ht="12.75">
      <c r="A20"/>
      <c r="B20"/>
    </row>
    <row r="21" spans="1:2" ht="12.75">
      <c r="A21"/>
      <c r="B21"/>
    </row>
  </sheetData>
  <sheetProtection/>
  <printOptions horizontalCentered="1"/>
  <pageMargins left="0" right="0" top="1.062992125984252" bottom="0.5118110236220472" header="0.2362204724409449" footer="0.196850393700787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2011-05-20T08:58:01Z</cp:lastPrinted>
  <dcterms:created xsi:type="dcterms:W3CDTF">2009-05-07T10:20:54Z</dcterms:created>
  <dcterms:modified xsi:type="dcterms:W3CDTF">2011-10-28T13:19:45Z</dcterms:modified>
  <cp:category/>
  <cp:version/>
  <cp:contentType/>
  <cp:contentStatus/>
</cp:coreProperties>
</file>