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<sst xmlns="http://schemas.openxmlformats.org/spreadsheetml/2006/main" count="37" uniqueCount="31">
  <si>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Anno 2009</t>
  </si>
  <si>
    <t>Donne</t>
  </si>
  <si>
    <t>Uomini</t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</si>
  <si>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</si>
  <si>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</si>
  <si>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</si>
  <si>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</si>
  <si>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</si>
  <si>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</si>
  <si>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</si>
  <si>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</si>
  <si>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</si>
  <si>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</si>
  <si>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</si>
  <si>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</si>
  <si>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</si>
  <si>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</si>
  <si>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</si>
  <si>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</si>
  <si>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</si>
  <si>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</si>
  <si>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</si>
  <si>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</si>
  <si>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</si>
  <si>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r>
      <t xml:space="preserve">Var.% 2009/2008 </t>
    </r>
    <r>
      <rPr>
        <i/>
        <sz val="8"/>
        <color indexed="8"/>
        <rFont val="Arial"/>
        <family val="2"/>
      </rPr>
      <t>(a)</t>
    </r>
  </si>
  <si>
    <t>(a) Al lordo delle cancellazioni d’ufficio disposte dalle Camere di Commercio nel periodo</t>
  </si>
  <si>
    <r>
      <t xml:space="preserve">Saldi </t>
    </r>
    <r>
      <rPr>
        <i/>
        <sz val="8"/>
        <color indexed="8"/>
        <rFont val="Arial"/>
        <family val="2"/>
      </rPr>
      <t>(a)</t>
    </r>
  </si>
  <si>
    <r>
      <t xml:space="preserve">Fonte: </t>
    </r>
    <r>
      <rPr>
        <sz val="7"/>
        <color indexed="8"/>
        <rFont val="Arial"/>
        <family val="2"/>
      </rPr>
      <t>Unioncamere-InfoCamere, Movimprese</t>
    </r>
    <r>
      <rPr>
        <b/>
        <sz val="7"/>
        <color indexed="8"/>
        <rFont val="Arial"/>
        <family val="2"/>
      </rPr>
      <t xml:space="preserve"> </t>
    </r>
  </si>
  <si>
    <t>Totale</t>
  </si>
  <si>
    <t xml:space="preserve">REGIONE
</t>
  </si>
  <si>
    <t>Tavola 20.11 - Distribuzione dei titolari di imprese individuali per regione e genere  al 31 dicembre 2009 - Valori assoluti, variazioni percentuali degli stock e saldi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</si>
</sst>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right" vertical="top" wrapText="1"/>
    </xf>
    <xf numFmtId="10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168" fontId="4" fillId="0" borderId="0" xfId="0" applyNumberFormat="1" applyFont="1" applyAlignment="1">
      <alignment horizontal="right" vertical="top" wrapText="1"/>
    </xf>
    <xf numFmtId="168" fontId="6" fillId="0" borderId="0" xfId="0" applyNumberFormat="1" applyFont="1" applyAlignment="1">
      <alignment horizontal="right" vertical="top" wrapText="1"/>
    </xf>
    <xf numFmtId="168" fontId="6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7.7109375" style="0" customWidth="1"/>
    <col min="2" max="2" width="9.28125" style="0" bestFit="1" customWidth="1"/>
    <col min="3" max="4" width="9.7109375" style="0" bestFit="1" customWidth="1"/>
    <col min="5" max="10" width="9.28125" style="0" bestFit="1" customWidth="1"/>
  </cols>
  <sheetData>
    <row r="1" spans="1:10" ht="25.5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2.75">
      <c r="A3" s="22" t="s">
        <v>29</v>
      </c>
      <c r="B3" s="25" t="s">
        <v>0</v>
      </c>
      <c r="C3" s="25"/>
      <c r="D3" s="25"/>
      <c r="E3" s="25" t="s">
        <v>24</v>
      </c>
      <c r="F3" s="25"/>
      <c r="G3" s="25"/>
      <c r="H3" s="25" t="s">
        <v>26</v>
      </c>
      <c r="I3" s="25"/>
      <c r="J3" s="25"/>
    </row>
    <row r="4" spans="1:10" ht="12.75" customHeight="1">
      <c r="A4" s="23"/>
      <c r="B4" s="26"/>
      <c r="C4" s="26"/>
      <c r="D4" s="26"/>
      <c r="E4" s="26"/>
      <c r="F4" s="26"/>
      <c r="G4" s="26"/>
      <c r="H4" s="26"/>
      <c r="I4" s="26"/>
      <c r="J4" s="26"/>
    </row>
    <row r="5" spans="1:10" ht="25.5" customHeight="1">
      <c r="A5" s="24"/>
      <c r="B5" s="12" t="s">
        <v>1</v>
      </c>
      <c r="C5" s="12" t="s">
        <v>2</v>
      </c>
      <c r="D5" s="12" t="s">
        <v>28</v>
      </c>
      <c r="E5" s="12" t="s">
        <v>1</v>
      </c>
      <c r="F5" s="12" t="s">
        <v>2</v>
      </c>
      <c r="G5" s="12" t="s">
        <v>28</v>
      </c>
      <c r="H5" s="12" t="s">
        <v>1</v>
      </c>
      <c r="I5" s="12" t="s">
        <v>2</v>
      </c>
      <c r="J5" s="12" t="s">
        <v>28</v>
      </c>
    </row>
    <row r="6" spans="1:10" ht="12.75">
      <c r="A6" s="10" t="s">
        <v>3</v>
      </c>
      <c r="B6" s="6">
        <v>68994</v>
      </c>
      <c r="C6" s="6">
        <v>202040</v>
      </c>
      <c r="D6" s="6">
        <v>271034</v>
      </c>
      <c r="E6" s="17">
        <v>-0.005</v>
      </c>
      <c r="F6" s="17">
        <v>-0.005</v>
      </c>
      <c r="G6" s="17">
        <v>-0.005</v>
      </c>
      <c r="H6" s="5">
        <v>-378</v>
      </c>
      <c r="I6" s="7">
        <v>-1060</v>
      </c>
      <c r="J6" s="7">
        <v>-1438</v>
      </c>
    </row>
    <row r="7" spans="1:10" ht="12.75">
      <c r="A7" s="13" t="s">
        <v>4</v>
      </c>
      <c r="B7" s="14">
        <v>2125</v>
      </c>
      <c r="C7" s="14">
        <v>5594</v>
      </c>
      <c r="D7" s="14">
        <v>7719</v>
      </c>
      <c r="E7" s="18">
        <v>-0.048</v>
      </c>
      <c r="F7" s="18">
        <v>-0.012</v>
      </c>
      <c r="G7" s="18">
        <v>-0.022</v>
      </c>
      <c r="H7" s="15">
        <v>-108</v>
      </c>
      <c r="I7" s="15">
        <v>-67</v>
      </c>
      <c r="J7" s="15">
        <v>-175</v>
      </c>
    </row>
    <row r="8" spans="1:10" ht="12.75">
      <c r="A8" s="10" t="s">
        <v>5</v>
      </c>
      <c r="B8" s="6">
        <v>92318</v>
      </c>
      <c r="C8" s="6">
        <v>334804</v>
      </c>
      <c r="D8" s="6">
        <v>427122</v>
      </c>
      <c r="E8" s="17">
        <v>-0.009</v>
      </c>
      <c r="F8" s="17">
        <v>-0.02</v>
      </c>
      <c r="G8" s="17">
        <v>-0.018</v>
      </c>
      <c r="H8" s="5">
        <v>-857</v>
      </c>
      <c r="I8" s="7">
        <v>-6993</v>
      </c>
      <c r="J8" s="7">
        <v>-7850</v>
      </c>
    </row>
    <row r="9" spans="1:10" ht="12.75">
      <c r="A9" s="10" t="s">
        <v>6</v>
      </c>
      <c r="B9" s="6">
        <v>24823</v>
      </c>
      <c r="C9" s="6">
        <v>66321</v>
      </c>
      <c r="D9" s="6">
        <v>91144</v>
      </c>
      <c r="E9" s="17">
        <v>-0.012</v>
      </c>
      <c r="F9" s="17">
        <v>-0.003</v>
      </c>
      <c r="G9" s="17">
        <v>-0.006</v>
      </c>
      <c r="H9" s="5">
        <v>-313</v>
      </c>
      <c r="I9" s="5">
        <v>-207</v>
      </c>
      <c r="J9" s="5">
        <v>-520</v>
      </c>
    </row>
    <row r="10" spans="1:10" ht="12.75">
      <c r="A10" s="10" t="s">
        <v>7</v>
      </c>
      <c r="B10" s="6">
        <v>13593</v>
      </c>
      <c r="C10" s="6">
        <v>53170</v>
      </c>
      <c r="D10" s="6">
        <v>66763</v>
      </c>
      <c r="E10" s="17">
        <v>-0.004</v>
      </c>
      <c r="F10" s="17">
        <v>-0.016</v>
      </c>
      <c r="G10" s="17">
        <v>-0.014</v>
      </c>
      <c r="H10" s="5">
        <v>-60</v>
      </c>
      <c r="I10" s="5">
        <v>-890</v>
      </c>
      <c r="J10" s="5">
        <v>-950</v>
      </c>
    </row>
    <row r="11" spans="1:10" ht="12.75">
      <c r="A11" s="10" t="s">
        <v>8</v>
      </c>
      <c r="B11" s="6">
        <v>61796</v>
      </c>
      <c r="C11" s="6">
        <v>214413</v>
      </c>
      <c r="D11" s="6">
        <v>276209</v>
      </c>
      <c r="E11" s="17">
        <v>-0.006</v>
      </c>
      <c r="F11" s="17">
        <v>-0.019</v>
      </c>
      <c r="G11" s="17">
        <v>-0.016</v>
      </c>
      <c r="H11" s="5">
        <v>-363</v>
      </c>
      <c r="I11" s="7">
        <v>-4105</v>
      </c>
      <c r="J11" s="7">
        <v>-4468</v>
      </c>
    </row>
    <row r="12" spans="1:10" ht="12.75">
      <c r="A12" s="10" t="s">
        <v>9</v>
      </c>
      <c r="B12" s="6">
        <v>17660</v>
      </c>
      <c r="C12" s="6">
        <v>45145</v>
      </c>
      <c r="D12" s="6">
        <v>62805</v>
      </c>
      <c r="E12" s="17">
        <v>-0.025</v>
      </c>
      <c r="F12" s="17">
        <v>-0.019</v>
      </c>
      <c r="G12" s="17">
        <v>-0.021</v>
      </c>
      <c r="H12" s="5">
        <v>-452</v>
      </c>
      <c r="I12" s="5">
        <v>-897</v>
      </c>
      <c r="J12" s="7">
        <v>-1349</v>
      </c>
    </row>
    <row r="13" spans="1:10" ht="12.75">
      <c r="A13" s="10" t="s">
        <v>10</v>
      </c>
      <c r="B13" s="6">
        <v>58478</v>
      </c>
      <c r="C13" s="6">
        <v>197753</v>
      </c>
      <c r="D13" s="6">
        <v>256231</v>
      </c>
      <c r="E13" s="17">
        <v>-0.007</v>
      </c>
      <c r="F13" s="17">
        <v>-0.018</v>
      </c>
      <c r="G13" s="17">
        <v>-0.016</v>
      </c>
      <c r="H13" s="5">
        <v>-425</v>
      </c>
      <c r="I13" s="7">
        <v>-3628</v>
      </c>
      <c r="J13" s="7">
        <v>-4053</v>
      </c>
    </row>
    <row r="14" spans="1:10" ht="12.75">
      <c r="A14" s="10" t="s">
        <v>11</v>
      </c>
      <c r="B14" s="6">
        <v>57241</v>
      </c>
      <c r="C14" s="6">
        <v>164796</v>
      </c>
      <c r="D14" s="6">
        <v>222037</v>
      </c>
      <c r="E14" s="17">
        <v>-0.001</v>
      </c>
      <c r="F14" s="17">
        <v>-0.008</v>
      </c>
      <c r="G14" s="17">
        <v>-0.007</v>
      </c>
      <c r="H14" s="5">
        <v>-57</v>
      </c>
      <c r="I14" s="7">
        <v>-1399</v>
      </c>
      <c r="J14" s="7">
        <v>-1456</v>
      </c>
    </row>
    <row r="15" spans="1:10" ht="12.75">
      <c r="A15" s="10" t="s">
        <v>12</v>
      </c>
      <c r="B15" s="6">
        <v>15450</v>
      </c>
      <c r="C15" s="6">
        <v>37837</v>
      </c>
      <c r="D15" s="6">
        <v>53287</v>
      </c>
      <c r="E15" s="17">
        <v>-0.001</v>
      </c>
      <c r="F15" s="17">
        <v>-0.012</v>
      </c>
      <c r="G15" s="17">
        <v>-0.009</v>
      </c>
      <c r="H15" s="5">
        <v>-16</v>
      </c>
      <c r="I15" s="5">
        <v>-478</v>
      </c>
      <c r="J15" s="5">
        <v>-494</v>
      </c>
    </row>
    <row r="16" spans="1:10" ht="12.75">
      <c r="A16" s="10" t="s">
        <v>13</v>
      </c>
      <c r="B16" s="6">
        <v>27737</v>
      </c>
      <c r="C16" s="6">
        <v>77803</v>
      </c>
      <c r="D16" s="6">
        <v>105540</v>
      </c>
      <c r="E16" s="17">
        <v>-0.009</v>
      </c>
      <c r="F16" s="17">
        <v>-0.016</v>
      </c>
      <c r="G16" s="17">
        <v>-0.014</v>
      </c>
      <c r="H16" s="5">
        <v>-242</v>
      </c>
      <c r="I16" s="7">
        <v>-1240</v>
      </c>
      <c r="J16" s="7">
        <v>-1482</v>
      </c>
    </row>
    <row r="17" spans="1:10" ht="12.75">
      <c r="A17" s="10" t="s">
        <v>14</v>
      </c>
      <c r="B17" s="6">
        <v>73630</v>
      </c>
      <c r="C17" s="6">
        <v>190945</v>
      </c>
      <c r="D17" s="6">
        <v>264575</v>
      </c>
      <c r="E17" s="17">
        <v>-0.01</v>
      </c>
      <c r="F17" s="17">
        <v>-0.005</v>
      </c>
      <c r="G17" s="17">
        <v>-0.006</v>
      </c>
      <c r="H17" s="5">
        <v>-754</v>
      </c>
      <c r="I17" s="5">
        <v>-867</v>
      </c>
      <c r="J17" s="7">
        <v>-1621</v>
      </c>
    </row>
    <row r="18" spans="1:10" ht="12.75">
      <c r="A18" s="10" t="s">
        <v>15</v>
      </c>
      <c r="B18" s="6">
        <v>89457</v>
      </c>
      <c r="C18" s="6">
        <v>215880</v>
      </c>
      <c r="D18" s="6">
        <v>305337</v>
      </c>
      <c r="E18" s="17">
        <v>-0.008</v>
      </c>
      <c r="F18" s="17">
        <v>-0.006</v>
      </c>
      <c r="G18" s="17">
        <v>-0.007</v>
      </c>
      <c r="H18" s="5">
        <v>-747</v>
      </c>
      <c r="I18" s="7">
        <v>-1387</v>
      </c>
      <c r="J18" s="7">
        <v>-2134</v>
      </c>
    </row>
    <row r="19" spans="1:10" ht="12.75">
      <c r="A19" s="10" t="s">
        <v>16</v>
      </c>
      <c r="B19" s="6">
        <v>28752</v>
      </c>
      <c r="C19" s="6">
        <v>66024</v>
      </c>
      <c r="D19" s="6">
        <v>94776</v>
      </c>
      <c r="E19" s="17">
        <v>-0.007</v>
      </c>
      <c r="F19" s="17">
        <v>-0.01</v>
      </c>
      <c r="G19" s="17">
        <v>-0.009</v>
      </c>
      <c r="H19" s="5">
        <v>-209</v>
      </c>
      <c r="I19" s="5">
        <v>-685</v>
      </c>
      <c r="J19" s="5">
        <v>-894</v>
      </c>
    </row>
    <row r="20" spans="1:10" ht="12.75">
      <c r="A20" s="10" t="s">
        <v>17</v>
      </c>
      <c r="B20" s="6">
        <v>8735</v>
      </c>
      <c r="C20" s="6">
        <v>16972</v>
      </c>
      <c r="D20" s="6">
        <v>25707</v>
      </c>
      <c r="E20" s="17">
        <v>-0.023</v>
      </c>
      <c r="F20" s="17">
        <v>-0.018</v>
      </c>
      <c r="G20" s="17">
        <v>-0.02</v>
      </c>
      <c r="H20" s="5">
        <v>-208</v>
      </c>
      <c r="I20" s="5">
        <v>-316</v>
      </c>
      <c r="J20" s="5">
        <v>-524</v>
      </c>
    </row>
    <row r="21" spans="1:10" ht="12.75">
      <c r="A21" s="10" t="s">
        <v>18</v>
      </c>
      <c r="B21" s="6">
        <v>66295</v>
      </c>
      <c r="C21" s="6">
        <v>196056</v>
      </c>
      <c r="D21" s="6">
        <v>262351</v>
      </c>
      <c r="E21" s="17">
        <v>-0.024</v>
      </c>
      <c r="F21" s="17">
        <v>-0.026</v>
      </c>
      <c r="G21" s="17">
        <v>-0.026</v>
      </c>
      <c r="H21" s="7">
        <v>-1629</v>
      </c>
      <c r="I21" s="7">
        <v>-5322</v>
      </c>
      <c r="J21" s="7">
        <v>-6951</v>
      </c>
    </row>
    <row r="22" spans="1:10" ht="12.75">
      <c r="A22" s="10" t="s">
        <v>19</v>
      </c>
      <c r="B22" s="6">
        <v>13961</v>
      </c>
      <c r="C22" s="6">
        <v>30352</v>
      </c>
      <c r="D22" s="6">
        <v>44313</v>
      </c>
      <c r="E22" s="17">
        <v>-0.016</v>
      </c>
      <c r="F22" s="17">
        <v>-0.017</v>
      </c>
      <c r="G22" s="17">
        <v>-0.016</v>
      </c>
      <c r="H22" s="5">
        <v>-231</v>
      </c>
      <c r="I22" s="5">
        <v>-510</v>
      </c>
      <c r="J22" s="5">
        <v>-741</v>
      </c>
    </row>
    <row r="23" spans="1:10" ht="12.75">
      <c r="A23" s="10" t="s">
        <v>20</v>
      </c>
      <c r="B23" s="6">
        <v>32889</v>
      </c>
      <c r="C23" s="6">
        <v>91859</v>
      </c>
      <c r="D23" s="6">
        <v>124748</v>
      </c>
      <c r="E23" s="17">
        <v>-0.007</v>
      </c>
      <c r="F23" s="17">
        <v>-0.012</v>
      </c>
      <c r="G23" s="17">
        <v>-0.01</v>
      </c>
      <c r="H23" s="5">
        <v>-247</v>
      </c>
      <c r="I23" s="7">
        <v>-1070</v>
      </c>
      <c r="J23" s="7">
        <v>-1317</v>
      </c>
    </row>
    <row r="24" spans="1:10" ht="12.75">
      <c r="A24" s="10" t="s">
        <v>21</v>
      </c>
      <c r="B24" s="6">
        <v>82311</v>
      </c>
      <c r="C24" s="6">
        <v>224425</v>
      </c>
      <c r="D24" s="6">
        <v>306736</v>
      </c>
      <c r="E24" s="17">
        <v>-0.027</v>
      </c>
      <c r="F24" s="17">
        <v>-0.029</v>
      </c>
      <c r="G24" s="17">
        <v>-0.029</v>
      </c>
      <c r="H24" s="7">
        <v>-2309</v>
      </c>
      <c r="I24" s="7">
        <v>-6698</v>
      </c>
      <c r="J24" s="7">
        <v>-9007</v>
      </c>
    </row>
    <row r="25" spans="1:10" ht="12.75">
      <c r="A25" s="10" t="s">
        <v>22</v>
      </c>
      <c r="B25" s="6">
        <v>26649</v>
      </c>
      <c r="C25" s="6">
        <v>80717</v>
      </c>
      <c r="D25" s="6">
        <v>107366</v>
      </c>
      <c r="E25" s="17">
        <v>-0.019</v>
      </c>
      <c r="F25" s="17">
        <v>-0.025</v>
      </c>
      <c r="G25" s="17">
        <v>-0.024</v>
      </c>
      <c r="H25" s="5">
        <v>-525</v>
      </c>
      <c r="I25" s="7">
        <v>-2059</v>
      </c>
      <c r="J25" s="7">
        <v>-2584</v>
      </c>
    </row>
    <row r="26" spans="1:10" ht="12.75">
      <c r="A26" s="11" t="s">
        <v>23</v>
      </c>
      <c r="B26" s="8">
        <f>SUM(B6:B25)</f>
        <v>862894</v>
      </c>
      <c r="C26" s="8">
        <f>SUM(C6:C25)</f>
        <v>2512906</v>
      </c>
      <c r="D26" s="8">
        <f>SUM(D6:D25)</f>
        <v>3375800</v>
      </c>
      <c r="E26" s="19">
        <v>-0.012</v>
      </c>
      <c r="F26" s="19">
        <v>-0.016</v>
      </c>
      <c r="G26" s="19">
        <v>-0.015</v>
      </c>
      <c r="H26" s="8">
        <v>-10130</v>
      </c>
      <c r="I26" s="8">
        <v>-39878</v>
      </c>
      <c r="J26" s="8">
        <v>-50008</v>
      </c>
    </row>
    <row r="27" spans="1:10" ht="12.75">
      <c r="A27" s="2"/>
      <c r="E27" s="4"/>
      <c r="F27" s="4"/>
      <c r="G27" s="4"/>
      <c r="H27" s="3"/>
      <c r="I27" s="3"/>
      <c r="J27" s="3"/>
    </row>
    <row r="28" ht="12.75">
      <c r="A28" s="9" t="s">
        <v>27</v>
      </c>
    </row>
    <row r="29" ht="12.75">
      <c r="A29" s="1"/>
    </row>
    <row r="30" spans="1:10" ht="12.75" customHeight="1">
      <c r="A30" s="21" t="s">
        <v>25</v>
      </c>
      <c r="B30" s="21"/>
      <c r="C30" s="21"/>
      <c r="D30" s="21"/>
      <c r="E30" s="21"/>
      <c r="F30" s="21"/>
      <c r="G30" s="21"/>
      <c r="H30" s="21"/>
      <c r="I30" s="21"/>
      <c r="J30" s="21"/>
    </row>
    <row r="33" spans="2:4" ht="12.75">
      <c r="B33" s="16"/>
      <c r="C33" s="16"/>
      <c r="D33" s="16"/>
    </row>
  </sheetData>
  <mergeCells count="6">
    <mergeCell ref="A1:J1"/>
    <mergeCell ref="A30:J30"/>
    <mergeCell ref="A3:A5"/>
    <mergeCell ref="B3:D4"/>
    <mergeCell ref="E3:G4"/>
    <mergeCell ref="H3:J4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2011-11-18T08:28:27Z</cp:lastPrinted>
  <dcterms:created xsi:type="dcterms:W3CDTF">2010-05-18T09:09:51Z</dcterms:created>
  <dcterms:modified xsi:type="dcterms:W3CDTF">2011-11-18T08:30:05Z</dcterms:modified>
  <cp:category/>
  <cp:version/>
  <cp:contentType/>
  <cp:contentStatus/>
</cp:coreProperties>
</file>