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12" sheetId="1" r:id="rId1"/>
  </sheets>
  <definedNames>
    <definedName name="_xlnm.Print_Area" localSheetId="0">'1.12'!$A$1:$E$83</definedName>
    <definedName name="_xlnm.Print_Titles" localSheetId="0">'1.12'!$A:$B,'1.12'!#REF!</definedName>
  </definedNames>
  <calcPr fullCalcOnLoad="1"/>
</workbook>
</file>

<file path=xl/sharedStrings.xml><?xml version="1.0" encoding="utf-8"?>
<sst xmlns="http://schemas.openxmlformats.org/spreadsheetml/2006/main" count="84" uniqueCount="84">
  <si>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</si>
  <si>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</si>
  <si>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</si>
  <si>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</si>
  <si>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</si>
  <si>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</si>
  <si>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</si>
  <si>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</si>
  <si>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</si>
  <si>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</si>
  <si>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</si>
  <si>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</si>
  <si>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</si>
  <si>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</si>
  <si>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</si>
  <si>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</si>
  <si>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</si>
  <si>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</si>
  <si>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</si>
  <si>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</si>
  <si>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</si>
  <si>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</si>
  <si>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</si>
  <si>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</si>
  <si>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</si>
  <si>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</si>
  <si>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</si>
  <si>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</si>
  <si>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</si>
  <si>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</si>
  <si>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</si>
  <si>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</si>
  <si>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</si>
  <si>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</si>
  <si>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</si>
  <si>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</si>
  <si>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</si>
  <si>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</si>
  <si>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</si>
  <si>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</si>
  <si>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</si>
  <si>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</si>
  <si>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</si>
  <si>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</si>
  <si>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</si>
  <si>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</si>
  <si>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</si>
  <si>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</si>
  <si>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</si>
  <si>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</si>
  <si>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</si>
  <si>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</si>
  <si>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</si>
  <si>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</si>
  <si>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</si>
  <si>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</si>
  <si>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</si>
  <si>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</si>
  <si>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</si>
  <si>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</si>
  <si>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</si>
  <si>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</si>
  <si>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</si>
  <si>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</si>
  <si>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</si>
  <si>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</si>
  <si>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</si>
  <si>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</si>
  <si>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</si>
  <si>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</si>
  <si>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</si>
  <si>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</si>
  <si>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</si>
  <si>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</si>
  <si>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</si>
  <si>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</si>
  <si>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</si>
  <si>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</si>
  <si>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</si>
  <si>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</si>
  <si>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Altitudine</t>
  </si>
  <si>
    <t>Popolazione 
(Valori assoluti)</t>
  </si>
  <si>
    <r>
      <t>Fonte:</t>
    </r>
    <r>
      <rPr>
        <sz val="7"/>
        <rFont val="Arial"/>
        <family val="0"/>
      </rPr>
      <t xml:space="preserve">  RAVA - Dipartimento enti locali, servizi di prefettura e protezione civile</t>
    </r>
  </si>
  <si>
    <t>Tavola 1.12 - Popolazione per fasce altimetriche: dettaglio comunale - Valle d'Aosta - Anno 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</si>
</sst>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000"/>
    <numFmt numFmtId="175" formatCode="0.000"/>
    <numFmt numFmtId="176" formatCode="#,##0.00_ ;\-#,##0.00\ "/>
    <numFmt numFmtId="177" formatCode="0\ "/>
    <numFmt numFmtId="178" formatCode="#,##0\ 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2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left"/>
    </xf>
    <xf numFmtId="1" fontId="2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2" xfId="46" applyFont="1" applyFill="1" applyBorder="1" applyAlignment="1">
      <alignment horizontal="right" vertical="center" wrapText="1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vertical="top"/>
    </xf>
    <xf numFmtId="3" fontId="3" fillId="24" borderId="0" xfId="0" applyNumberFormat="1" applyFont="1" applyFill="1" applyBorder="1" applyAlignment="1">
      <alignment wrapText="1"/>
    </xf>
    <xf numFmtId="0" fontId="3" fillId="24" borderId="13" xfId="0" applyFont="1" applyFill="1" applyBorder="1" applyAlignment="1" applyProtection="1">
      <alignment vertical="center" wrapText="1"/>
      <protection hidden="1"/>
    </xf>
    <xf numFmtId="0" fontId="3" fillId="24" borderId="0" xfId="0" applyFont="1" applyFill="1" applyBorder="1" applyAlignment="1" applyProtection="1">
      <alignment vertical="center" wrapText="1"/>
      <protection hidden="1"/>
    </xf>
    <xf numFmtId="0" fontId="0" fillId="24" borderId="0" xfId="0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3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/>
    </xf>
    <xf numFmtId="3" fontId="23" fillId="24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SheetLayoutView="100" zoomScalePageLayoutView="0" workbookViewId="0" topLeftCell="A1">
      <selection activeCell="J17" sqref="J17"/>
    </sheetView>
  </sheetViews>
  <sheetFormatPr defaultColWidth="11.421875" defaultRowHeight="12.75"/>
  <cols>
    <col min="1" max="1" width="23.7109375" style="2" customWidth="1"/>
    <col min="2" max="2" width="18.421875" style="3" customWidth="1"/>
    <col min="3" max="3" width="7.28125" style="1" bestFit="1" customWidth="1"/>
    <col min="4" max="4" width="16.7109375" style="1" customWidth="1"/>
    <col min="5" max="10" width="11.421875" style="6" customWidth="1"/>
    <col min="11" max="16384" width="11.421875" style="1" customWidth="1"/>
  </cols>
  <sheetData>
    <row r="1" spans="1:4" ht="12.75">
      <c r="A1" s="17" t="s">
        <v>83</v>
      </c>
      <c r="B1" s="17"/>
      <c r="C1" s="17"/>
      <c r="D1" s="17"/>
    </row>
    <row r="2" spans="1:2" ht="12.75">
      <c r="A2" s="8"/>
      <c r="B2" s="7"/>
    </row>
    <row r="3" spans="1:10" s="9" customFormat="1" ht="22.5">
      <c r="A3" s="12" t="s">
        <v>75</v>
      </c>
      <c r="B3" s="10" t="s">
        <v>79</v>
      </c>
      <c r="C3" s="10" t="s">
        <v>80</v>
      </c>
      <c r="D3" s="10" t="s">
        <v>81</v>
      </c>
      <c r="E3" s="11"/>
      <c r="F3" s="11"/>
      <c r="G3" s="11"/>
      <c r="H3" s="11"/>
      <c r="I3" s="11"/>
      <c r="J3" s="11"/>
    </row>
    <row r="4" spans="1:4" ht="12.75" customHeight="1">
      <c r="A4" s="28" t="s">
        <v>76</v>
      </c>
      <c r="B4" s="19" t="s">
        <v>2</v>
      </c>
      <c r="C4" s="18">
        <v>582</v>
      </c>
      <c r="D4" s="18">
        <v>34979</v>
      </c>
    </row>
    <row r="5" spans="1:4" ht="12.75" customHeight="1">
      <c r="A5" s="29"/>
      <c r="B5" s="20" t="s">
        <v>3</v>
      </c>
      <c r="C5" s="18">
        <v>360</v>
      </c>
      <c r="D5" s="18">
        <v>1315</v>
      </c>
    </row>
    <row r="6" spans="1:4" ht="12.75" customHeight="1">
      <c r="A6" s="29"/>
      <c r="B6" s="20" t="s">
        <v>8</v>
      </c>
      <c r="C6" s="18">
        <v>381</v>
      </c>
      <c r="D6" s="18">
        <v>137</v>
      </c>
    </row>
    <row r="7" spans="1:4" ht="12.75" customHeight="1">
      <c r="A7" s="29"/>
      <c r="B7" s="20" t="s">
        <v>14</v>
      </c>
      <c r="C7" s="18">
        <v>490</v>
      </c>
      <c r="D7" s="18">
        <v>963</v>
      </c>
    </row>
    <row r="8" spans="1:10" s="3" customFormat="1" ht="12.75" customHeight="1">
      <c r="A8" s="29"/>
      <c r="B8" s="20" t="s">
        <v>16</v>
      </c>
      <c r="C8" s="18">
        <v>523</v>
      </c>
      <c r="D8" s="18">
        <v>695</v>
      </c>
      <c r="E8" s="13"/>
      <c r="G8" s="13"/>
      <c r="H8" s="13"/>
      <c r="I8" s="13"/>
      <c r="J8" s="13"/>
    </row>
    <row r="9" spans="1:4" ht="12.75" customHeight="1">
      <c r="A9" s="29"/>
      <c r="B9" s="20" t="s">
        <v>19</v>
      </c>
      <c r="C9" s="18">
        <v>550</v>
      </c>
      <c r="D9" s="18">
        <v>4877</v>
      </c>
    </row>
    <row r="10" spans="1:4" ht="12.75" customHeight="1">
      <c r="A10" s="29"/>
      <c r="B10" s="20" t="s">
        <v>22</v>
      </c>
      <c r="C10" s="18">
        <v>322</v>
      </c>
      <c r="D10" s="18">
        <v>2701</v>
      </c>
    </row>
    <row r="11" spans="1:4" ht="12.75" customHeight="1">
      <c r="A11" s="29"/>
      <c r="B11" s="20" t="s">
        <v>26</v>
      </c>
      <c r="C11" s="18">
        <v>498</v>
      </c>
      <c r="D11" s="18">
        <v>1722</v>
      </c>
    </row>
    <row r="12" spans="1:4" ht="12.75" customHeight="1">
      <c r="A12" s="29"/>
      <c r="B12" s="20" t="s">
        <v>33</v>
      </c>
      <c r="C12" s="18">
        <v>326</v>
      </c>
      <c r="D12" s="18">
        <v>1178</v>
      </c>
    </row>
    <row r="13" spans="1:4" ht="12.75" customHeight="1">
      <c r="A13" s="29"/>
      <c r="B13" s="20" t="s">
        <v>36</v>
      </c>
      <c r="C13" s="18">
        <v>400</v>
      </c>
      <c r="D13" s="18">
        <v>1404</v>
      </c>
    </row>
    <row r="14" spans="1:4" ht="12.75" customHeight="1">
      <c r="A14" s="29"/>
      <c r="B14" s="20" t="s">
        <v>42</v>
      </c>
      <c r="C14" s="18">
        <v>378</v>
      </c>
      <c r="D14" s="18">
        <v>1860</v>
      </c>
    </row>
    <row r="15" spans="1:4" ht="12.75" customHeight="1">
      <c r="A15" s="29"/>
      <c r="B15" s="20" t="s">
        <v>44</v>
      </c>
      <c r="C15" s="18">
        <v>568</v>
      </c>
      <c r="D15" s="18">
        <v>2883</v>
      </c>
    </row>
    <row r="16" spans="1:4" ht="12.75" customHeight="1">
      <c r="A16" s="29"/>
      <c r="B16" s="20" t="s">
        <v>48</v>
      </c>
      <c r="C16" s="18">
        <v>570</v>
      </c>
      <c r="D16" s="18">
        <v>1477</v>
      </c>
    </row>
    <row r="17" spans="1:4" ht="12.75" customHeight="1">
      <c r="A17" s="29"/>
      <c r="B17" s="20" t="s">
        <v>50</v>
      </c>
      <c r="C17" s="18">
        <v>525</v>
      </c>
      <c r="D17" s="18">
        <v>823</v>
      </c>
    </row>
    <row r="18" spans="1:4" ht="12.75" customHeight="1">
      <c r="A18" s="29"/>
      <c r="B18" s="20" t="s">
        <v>51</v>
      </c>
      <c r="C18" s="18">
        <v>353</v>
      </c>
      <c r="D18" s="18">
        <v>3981</v>
      </c>
    </row>
    <row r="19" spans="1:4" ht="12.75" customHeight="1">
      <c r="A19" s="29"/>
      <c r="B19" s="20" t="s">
        <v>53</v>
      </c>
      <c r="C19" s="18">
        <v>540</v>
      </c>
      <c r="D19" s="18">
        <v>3658</v>
      </c>
    </row>
    <row r="20" spans="1:4" ht="12.75" customHeight="1">
      <c r="A20" s="29"/>
      <c r="B20" s="20" t="s">
        <v>59</v>
      </c>
      <c r="C20" s="18">
        <v>600</v>
      </c>
      <c r="D20" s="18">
        <v>1250</v>
      </c>
    </row>
    <row r="21" spans="1:4" ht="12.75" customHeight="1">
      <c r="A21" s="29"/>
      <c r="B21" s="20" t="s">
        <v>64</v>
      </c>
      <c r="C21" s="18">
        <v>567</v>
      </c>
      <c r="D21" s="18">
        <v>4881</v>
      </c>
    </row>
    <row r="22" spans="1:4" ht="12.75" customHeight="1">
      <c r="A22" s="29"/>
      <c r="B22" s="20" t="s">
        <v>72</v>
      </c>
      <c r="C22" s="18">
        <v>390</v>
      </c>
      <c r="D22" s="18">
        <v>2745</v>
      </c>
    </row>
    <row r="23" spans="1:4" ht="6" customHeight="1">
      <c r="A23" s="21"/>
      <c r="B23" s="20"/>
      <c r="C23" s="18"/>
      <c r="D23" s="18"/>
    </row>
    <row r="24" spans="1:4" ht="12.75" customHeight="1">
      <c r="A24" s="30" t="s">
        <v>77</v>
      </c>
      <c r="B24" s="20" t="s">
        <v>1</v>
      </c>
      <c r="C24" s="18">
        <v>1080</v>
      </c>
      <c r="D24" s="18">
        <v>612</v>
      </c>
    </row>
    <row r="25" spans="1:4" ht="12.75" customHeight="1">
      <c r="A25" s="29"/>
      <c r="B25" s="20" t="s">
        <v>4</v>
      </c>
      <c r="C25" s="18">
        <v>752</v>
      </c>
      <c r="D25" s="18">
        <v>884</v>
      </c>
    </row>
    <row r="26" spans="1:4" ht="12.75" customHeight="1">
      <c r="A26" s="29"/>
      <c r="B26" s="20" t="s">
        <v>5</v>
      </c>
      <c r="C26" s="18">
        <v>730</v>
      </c>
      <c r="D26" s="18">
        <v>315</v>
      </c>
    </row>
    <row r="27" spans="1:4" ht="12.75" customHeight="1">
      <c r="A27" s="29"/>
      <c r="B27" s="20" t="s">
        <v>7</v>
      </c>
      <c r="C27" s="18">
        <v>635</v>
      </c>
      <c r="D27" s="18">
        <v>2009</v>
      </c>
    </row>
    <row r="28" spans="1:4" ht="12.75" customHeight="1">
      <c r="A28" s="29"/>
      <c r="B28" s="20" t="s">
        <v>10</v>
      </c>
      <c r="C28" s="18">
        <v>842</v>
      </c>
      <c r="D28" s="18">
        <v>960</v>
      </c>
    </row>
    <row r="29" spans="1:4" ht="12.75" customHeight="1">
      <c r="A29" s="29"/>
      <c r="B29" s="20" t="s">
        <v>12</v>
      </c>
      <c r="C29" s="18">
        <v>1050</v>
      </c>
      <c r="D29" s="18">
        <v>733</v>
      </c>
    </row>
    <row r="30" spans="1:10" ht="12.75" customHeight="1">
      <c r="A30" s="29"/>
      <c r="B30" s="20" t="s">
        <v>13</v>
      </c>
      <c r="C30" s="18">
        <v>761</v>
      </c>
      <c r="D30" s="18">
        <v>618</v>
      </c>
      <c r="J30" s="1"/>
    </row>
    <row r="31" spans="1:10" ht="12.75" customHeight="1">
      <c r="A31" s="29"/>
      <c r="B31" s="20" t="s">
        <v>18</v>
      </c>
      <c r="C31" s="18">
        <v>750</v>
      </c>
      <c r="D31" s="18">
        <v>2477</v>
      </c>
      <c r="J31" s="1"/>
    </row>
    <row r="32" spans="1:10" ht="12.75" customHeight="1">
      <c r="A32" s="29"/>
      <c r="B32" s="20" t="s">
        <v>23</v>
      </c>
      <c r="C32" s="18">
        <v>1178</v>
      </c>
      <c r="D32" s="18">
        <v>452</v>
      </c>
      <c r="J32" s="1"/>
    </row>
    <row r="33" spans="1:10" ht="12.75" customHeight="1">
      <c r="A33" s="29"/>
      <c r="B33" s="20" t="s">
        <v>24</v>
      </c>
      <c r="C33" s="18">
        <v>1148</v>
      </c>
      <c r="D33" s="18">
        <v>214</v>
      </c>
      <c r="J33" s="1"/>
    </row>
    <row r="34" spans="1:10" ht="12.75" customHeight="1">
      <c r="A34" s="29"/>
      <c r="B34" s="20" t="s">
        <v>27</v>
      </c>
      <c r="C34" s="18">
        <v>760</v>
      </c>
      <c r="D34" s="18">
        <v>453</v>
      </c>
      <c r="J34" s="1"/>
    </row>
    <row r="35" spans="1:10" ht="12.75" customHeight="1">
      <c r="A35" s="29"/>
      <c r="B35" s="20" t="s">
        <v>28</v>
      </c>
      <c r="C35" s="18">
        <v>1070</v>
      </c>
      <c r="D35" s="18">
        <v>482</v>
      </c>
      <c r="J35" s="1"/>
    </row>
    <row r="36" spans="1:10" ht="12.75" customHeight="1">
      <c r="A36" s="29"/>
      <c r="B36" s="20" t="s">
        <v>29</v>
      </c>
      <c r="C36" s="18">
        <v>998</v>
      </c>
      <c r="D36" s="18">
        <v>1524</v>
      </c>
      <c r="J36" s="1"/>
    </row>
    <row r="37" spans="1:10" ht="12.75" customHeight="1">
      <c r="A37" s="29"/>
      <c r="B37" s="20" t="s">
        <v>30</v>
      </c>
      <c r="C37" s="18">
        <v>620</v>
      </c>
      <c r="D37" s="18">
        <v>3232</v>
      </c>
      <c r="J37" s="1"/>
    </row>
    <row r="38" spans="1:10" ht="12.75" customHeight="1">
      <c r="A38" s="29"/>
      <c r="B38" s="20" t="s">
        <v>34</v>
      </c>
      <c r="C38" s="18">
        <v>880</v>
      </c>
      <c r="D38" s="18">
        <v>618</v>
      </c>
      <c r="J38" s="1"/>
    </row>
    <row r="39" spans="1:10" ht="12.75" customHeight="1">
      <c r="A39" s="29"/>
      <c r="B39" s="20" t="s">
        <v>35</v>
      </c>
      <c r="C39" s="18">
        <v>953</v>
      </c>
      <c r="D39" s="18">
        <v>408</v>
      </c>
      <c r="J39" s="1"/>
    </row>
    <row r="40" spans="1:10" ht="12.75" customHeight="1">
      <c r="A40" s="29"/>
      <c r="B40" s="20" t="s">
        <v>37</v>
      </c>
      <c r="C40" s="18">
        <v>605</v>
      </c>
      <c r="D40" s="18">
        <v>745</v>
      </c>
      <c r="J40" s="1"/>
    </row>
    <row r="41" spans="1:10" ht="12.75" customHeight="1">
      <c r="A41" s="29"/>
      <c r="B41" s="20" t="s">
        <v>39</v>
      </c>
      <c r="C41" s="18">
        <v>1001</v>
      </c>
      <c r="D41" s="18">
        <v>2052</v>
      </c>
      <c r="J41" s="1"/>
    </row>
    <row r="42" spans="1:10" ht="12.75" customHeight="1">
      <c r="A42" s="29"/>
      <c r="B42" s="20" t="s">
        <v>41</v>
      </c>
      <c r="C42" s="18">
        <v>650</v>
      </c>
      <c r="D42" s="18">
        <v>482</v>
      </c>
      <c r="J42" s="1"/>
    </row>
    <row r="43" spans="1:10" ht="12.75" customHeight="1">
      <c r="A43" s="29"/>
      <c r="B43" s="20" t="s">
        <v>43</v>
      </c>
      <c r="C43" s="18">
        <v>920</v>
      </c>
      <c r="D43" s="18">
        <v>2025</v>
      </c>
      <c r="J43" s="1"/>
    </row>
    <row r="44" spans="1:10" ht="12.75" customHeight="1">
      <c r="A44" s="29"/>
      <c r="B44" s="20" t="s">
        <v>47</v>
      </c>
      <c r="C44" s="18">
        <v>650</v>
      </c>
      <c r="D44" s="18">
        <v>480</v>
      </c>
      <c r="F44" s="1"/>
      <c r="J44" s="1"/>
    </row>
    <row r="45" spans="1:10" ht="12.75" customHeight="1">
      <c r="A45" s="29"/>
      <c r="B45" s="20" t="s">
        <v>49</v>
      </c>
      <c r="C45" s="18">
        <v>780</v>
      </c>
      <c r="D45" s="18">
        <v>197</v>
      </c>
      <c r="J45" s="1"/>
    </row>
    <row r="46" spans="1:10" ht="12.75" customHeight="1">
      <c r="A46" s="29"/>
      <c r="B46" s="20" t="s">
        <v>52</v>
      </c>
      <c r="C46" s="18">
        <v>1018</v>
      </c>
      <c r="D46" s="18">
        <v>972</v>
      </c>
      <c r="J46" s="1"/>
    </row>
    <row r="47" spans="1:10" ht="12.75" customHeight="1">
      <c r="A47" s="29"/>
      <c r="B47" s="20" t="s">
        <v>56</v>
      </c>
      <c r="C47" s="18">
        <v>800</v>
      </c>
      <c r="D47" s="18">
        <v>1026</v>
      </c>
      <c r="J47" s="1"/>
    </row>
    <row r="48" spans="1:10" ht="12.75" customHeight="1">
      <c r="A48" s="29"/>
      <c r="B48" s="20" t="s">
        <v>57</v>
      </c>
      <c r="C48" s="18">
        <v>619</v>
      </c>
      <c r="D48" s="18">
        <v>3295</v>
      </c>
      <c r="J48" s="1"/>
    </row>
    <row r="49" spans="1:10" ht="12.75" customHeight="1">
      <c r="A49" s="29"/>
      <c r="B49" s="20" t="s">
        <v>58</v>
      </c>
      <c r="C49" s="18">
        <v>810</v>
      </c>
      <c r="D49" s="18">
        <v>369</v>
      </c>
      <c r="J49" s="1"/>
    </row>
    <row r="50" spans="1:6" s="4" customFormat="1" ht="12.75" customHeight="1">
      <c r="A50" s="29"/>
      <c r="B50" s="20" t="s">
        <v>60</v>
      </c>
      <c r="C50" s="18">
        <v>1200</v>
      </c>
      <c r="D50" s="18">
        <v>339</v>
      </c>
      <c r="E50" s="6"/>
      <c r="F50" s="6"/>
    </row>
    <row r="51" spans="1:6" s="5" customFormat="1" ht="12.75" customHeight="1">
      <c r="A51" s="29"/>
      <c r="B51" s="20" t="s">
        <v>62</v>
      </c>
      <c r="C51" s="18">
        <v>675</v>
      </c>
      <c r="D51" s="18">
        <v>2968</v>
      </c>
      <c r="E51" s="6"/>
      <c r="F51" s="6"/>
    </row>
    <row r="52" spans="1:10" ht="12.75" customHeight="1">
      <c r="A52" s="29"/>
      <c r="B52" s="20" t="s">
        <v>65</v>
      </c>
      <c r="C52" s="18">
        <v>645</v>
      </c>
      <c r="D52" s="18">
        <v>4774</v>
      </c>
      <c r="J52" s="1"/>
    </row>
    <row r="53" spans="1:10" ht="12.75" customHeight="1">
      <c r="A53" s="29"/>
      <c r="B53" s="20" t="s">
        <v>68</v>
      </c>
      <c r="C53" s="18">
        <v>960</v>
      </c>
      <c r="D53" s="18">
        <v>638</v>
      </c>
      <c r="J53" s="1"/>
    </row>
    <row r="54" spans="1:10" ht="12.75" customHeight="1">
      <c r="A54" s="29"/>
      <c r="B54" s="20" t="s">
        <v>71</v>
      </c>
      <c r="C54" s="18">
        <v>1026</v>
      </c>
      <c r="D54" s="18">
        <v>1344</v>
      </c>
      <c r="J54" s="1"/>
    </row>
    <row r="55" spans="1:10" ht="12.75" customHeight="1">
      <c r="A55" s="29"/>
      <c r="B55" s="20" t="s">
        <v>73</v>
      </c>
      <c r="C55" s="18">
        <v>665</v>
      </c>
      <c r="D55" s="18">
        <v>1261</v>
      </c>
      <c r="J55" s="1"/>
    </row>
    <row r="56" spans="1:10" ht="6" customHeight="1">
      <c r="A56" s="21"/>
      <c r="B56" s="20"/>
      <c r="C56" s="18"/>
      <c r="D56" s="18"/>
      <c r="J56" s="1"/>
    </row>
    <row r="57" spans="1:10" ht="12.75" customHeight="1">
      <c r="A57" s="30" t="s">
        <v>78</v>
      </c>
      <c r="B57" s="20" t="s">
        <v>0</v>
      </c>
      <c r="C57" s="18">
        <v>1251</v>
      </c>
      <c r="D57" s="18">
        <v>261</v>
      </c>
      <c r="J57" s="1"/>
    </row>
    <row r="58" spans="1:10" ht="12.75" customHeight="1">
      <c r="A58" s="29"/>
      <c r="B58" s="20" t="s">
        <v>6</v>
      </c>
      <c r="C58" s="18">
        <v>1710</v>
      </c>
      <c r="D58" s="18">
        <v>1337</v>
      </c>
      <c r="J58" s="1"/>
    </row>
    <row r="59" spans="1:10" ht="12.75" customHeight="1">
      <c r="A59" s="29"/>
      <c r="B59" s="20" t="s">
        <v>9</v>
      </c>
      <c r="C59" s="18">
        <v>1600</v>
      </c>
      <c r="D59" s="18">
        <v>242</v>
      </c>
      <c r="J59" s="1"/>
    </row>
    <row r="60" spans="1:10" ht="12.75" customHeight="1">
      <c r="A60" s="29"/>
      <c r="B60" s="20" t="s">
        <v>11</v>
      </c>
      <c r="C60" s="18">
        <v>1332</v>
      </c>
      <c r="D60" s="18">
        <v>862</v>
      </c>
      <c r="J60" s="1"/>
    </row>
    <row r="61" spans="1:10" ht="12.75" customHeight="1">
      <c r="A61" s="29"/>
      <c r="B61" s="20" t="s">
        <v>15</v>
      </c>
      <c r="C61" s="18">
        <v>1810</v>
      </c>
      <c r="D61" s="18">
        <v>92</v>
      </c>
      <c r="J61" s="1"/>
    </row>
    <row r="62" spans="1:10" ht="12.75" customHeight="1">
      <c r="A62" s="29"/>
      <c r="B62" s="20" t="s">
        <v>17</v>
      </c>
      <c r="C62" s="18">
        <v>1427</v>
      </c>
      <c r="D62" s="18">
        <v>402</v>
      </c>
      <c r="G62" s="1"/>
      <c r="H62" s="1"/>
      <c r="I62" s="1"/>
      <c r="J62" s="1"/>
    </row>
    <row r="63" spans="1:10" ht="12.75" customHeight="1">
      <c r="A63" s="29"/>
      <c r="B63" s="20" t="s">
        <v>20</v>
      </c>
      <c r="C63" s="18">
        <v>1534</v>
      </c>
      <c r="D63" s="18">
        <v>1488</v>
      </c>
      <c r="G63" s="1"/>
      <c r="H63" s="1"/>
      <c r="I63" s="1"/>
      <c r="J63" s="1"/>
    </row>
    <row r="64" spans="1:10" ht="12.75" customHeight="1">
      <c r="A64" s="29"/>
      <c r="B64" s="20" t="s">
        <v>21</v>
      </c>
      <c r="C64" s="18">
        <v>1224</v>
      </c>
      <c r="D64" s="18">
        <v>2970</v>
      </c>
      <c r="G64" s="1"/>
      <c r="H64" s="1"/>
      <c r="I64" s="1"/>
      <c r="J64" s="1"/>
    </row>
    <row r="65" spans="1:10" ht="12.75" customHeight="1">
      <c r="A65" s="29"/>
      <c r="B65" s="20" t="s">
        <v>25</v>
      </c>
      <c r="C65" s="18">
        <v>1280</v>
      </c>
      <c r="D65" s="18">
        <v>487</v>
      </c>
      <c r="G65" s="1"/>
      <c r="H65" s="1"/>
      <c r="I65" s="1"/>
      <c r="J65" s="1"/>
    </row>
    <row r="66" spans="1:10" ht="12.75" customHeight="1">
      <c r="A66" s="29"/>
      <c r="B66" s="20" t="s">
        <v>31</v>
      </c>
      <c r="C66" s="18">
        <v>1615</v>
      </c>
      <c r="D66" s="18">
        <v>303</v>
      </c>
      <c r="G66" s="1"/>
      <c r="H66" s="1"/>
      <c r="I66" s="1"/>
      <c r="J66" s="1"/>
    </row>
    <row r="67" spans="1:10" ht="12.75" customHeight="1">
      <c r="A67" s="29"/>
      <c r="B67" s="20" t="s">
        <v>32</v>
      </c>
      <c r="C67" s="18">
        <v>1385</v>
      </c>
      <c r="D67" s="18">
        <v>814</v>
      </c>
      <c r="G67" s="1"/>
      <c r="H67" s="1"/>
      <c r="I67" s="1"/>
      <c r="J67" s="1"/>
    </row>
    <row r="68" spans="1:10" ht="12.75" customHeight="1">
      <c r="A68" s="29"/>
      <c r="B68" s="20" t="s">
        <v>38</v>
      </c>
      <c r="C68" s="18">
        <v>1644</v>
      </c>
      <c r="D68" s="18">
        <v>105</v>
      </c>
      <c r="G68" s="1"/>
      <c r="H68" s="1"/>
      <c r="I68" s="1"/>
      <c r="J68" s="1"/>
    </row>
    <row r="69" spans="1:10" ht="12.75" customHeight="1">
      <c r="A69" s="29"/>
      <c r="B69" s="20" t="s">
        <v>40</v>
      </c>
      <c r="C69" s="18">
        <v>1444</v>
      </c>
      <c r="D69" s="18">
        <v>767</v>
      </c>
      <c r="G69" s="1"/>
      <c r="H69" s="1"/>
      <c r="I69" s="1"/>
      <c r="J69" s="1"/>
    </row>
    <row r="70" spans="1:10" ht="12.75" customHeight="1">
      <c r="A70" s="29"/>
      <c r="B70" s="20" t="s">
        <v>45</v>
      </c>
      <c r="C70" s="18">
        <v>1357</v>
      </c>
      <c r="D70" s="18">
        <v>161</v>
      </c>
      <c r="G70" s="1"/>
      <c r="H70" s="1"/>
      <c r="I70" s="1"/>
      <c r="J70" s="1"/>
    </row>
    <row r="71" spans="1:10" ht="12.75" customHeight="1">
      <c r="A71" s="29"/>
      <c r="B71" s="20" t="s">
        <v>46</v>
      </c>
      <c r="C71" s="18">
        <v>1367</v>
      </c>
      <c r="D71" s="18">
        <v>222</v>
      </c>
      <c r="G71" s="1"/>
      <c r="H71" s="1"/>
      <c r="I71" s="1"/>
      <c r="J71" s="1"/>
    </row>
    <row r="72" spans="1:10" ht="12.75" customHeight="1">
      <c r="A72" s="29"/>
      <c r="B72" s="20" t="s">
        <v>54</v>
      </c>
      <c r="C72" s="18">
        <v>1723</v>
      </c>
      <c r="D72" s="18">
        <v>122</v>
      </c>
      <c r="G72" s="1"/>
      <c r="H72" s="1"/>
      <c r="I72" s="1"/>
      <c r="J72" s="1"/>
    </row>
    <row r="73" spans="1:10" ht="12.75" customHeight="1">
      <c r="A73" s="29"/>
      <c r="B73" s="20" t="s">
        <v>55</v>
      </c>
      <c r="C73" s="18">
        <v>1218</v>
      </c>
      <c r="D73" s="18">
        <v>211</v>
      </c>
      <c r="G73" s="1"/>
      <c r="H73" s="1"/>
      <c r="I73" s="1"/>
      <c r="J73" s="1"/>
    </row>
    <row r="74" spans="1:10" ht="12.75" customHeight="1">
      <c r="A74" s="29"/>
      <c r="B74" s="20" t="s">
        <v>61</v>
      </c>
      <c r="C74" s="18">
        <v>1373</v>
      </c>
      <c r="D74" s="18">
        <v>215</v>
      </c>
      <c r="G74" s="1"/>
      <c r="H74" s="1"/>
      <c r="I74" s="1"/>
      <c r="J74" s="1"/>
    </row>
    <row r="75" spans="1:10" ht="12.75" customHeight="1">
      <c r="A75" s="29"/>
      <c r="B75" s="20" t="s">
        <v>63</v>
      </c>
      <c r="C75" s="18">
        <v>1518</v>
      </c>
      <c r="D75" s="18">
        <v>370</v>
      </c>
      <c r="G75" s="1"/>
      <c r="H75" s="1"/>
      <c r="I75" s="1"/>
      <c r="J75" s="1"/>
    </row>
    <row r="76" spans="1:10" ht="12.75" customHeight="1">
      <c r="A76" s="29"/>
      <c r="B76" s="20" t="s">
        <v>66</v>
      </c>
      <c r="C76" s="18">
        <v>1480</v>
      </c>
      <c r="D76" s="18">
        <v>520</v>
      </c>
      <c r="G76" s="1"/>
      <c r="H76" s="1"/>
      <c r="I76" s="1"/>
      <c r="J76" s="1"/>
    </row>
    <row r="77" spans="1:10" ht="12.75" customHeight="1">
      <c r="A77" s="29"/>
      <c r="B77" s="20" t="s">
        <v>67</v>
      </c>
      <c r="C77" s="18">
        <v>1664</v>
      </c>
      <c r="D77" s="18">
        <v>188</v>
      </c>
      <c r="G77" s="1"/>
      <c r="H77" s="1"/>
      <c r="I77" s="1"/>
      <c r="J77" s="1"/>
    </row>
    <row r="78" spans="1:10" ht="12.75" customHeight="1">
      <c r="A78" s="29"/>
      <c r="B78" s="20" t="s">
        <v>69</v>
      </c>
      <c r="C78" s="18">
        <v>1540</v>
      </c>
      <c r="D78" s="18">
        <v>194</v>
      </c>
      <c r="G78" s="1"/>
      <c r="H78" s="1"/>
      <c r="I78" s="1"/>
      <c r="J78" s="1"/>
    </row>
    <row r="79" spans="1:10" ht="12.75" customHeight="1">
      <c r="A79" s="29"/>
      <c r="B79" s="20" t="s">
        <v>70</v>
      </c>
      <c r="C79" s="18">
        <v>1500</v>
      </c>
      <c r="D79" s="18">
        <v>2245</v>
      </c>
      <c r="G79" s="1"/>
      <c r="H79" s="1"/>
      <c r="I79" s="1"/>
      <c r="J79" s="1"/>
    </row>
    <row r="80" spans="1:10" ht="6" customHeight="1">
      <c r="A80" s="22"/>
      <c r="B80" s="23"/>
      <c r="C80" s="23"/>
      <c r="D80" s="24"/>
      <c r="G80" s="1"/>
      <c r="H80" s="1"/>
      <c r="I80" s="1"/>
      <c r="J80" s="1"/>
    </row>
    <row r="81" spans="1:10" ht="12.75" customHeight="1">
      <c r="A81" s="25" t="s">
        <v>74</v>
      </c>
      <c r="B81" s="26"/>
      <c r="C81" s="26"/>
      <c r="D81" s="27">
        <f>SUM(D4:D79)</f>
        <v>127065</v>
      </c>
      <c r="G81" s="1"/>
      <c r="H81" s="1"/>
      <c r="I81" s="1"/>
      <c r="J81" s="1"/>
    </row>
    <row r="82" spans="1:10" ht="12.75" customHeight="1">
      <c r="A82" s="14"/>
      <c r="B82" s="6"/>
      <c r="C82" s="6"/>
      <c r="D82" s="15"/>
      <c r="G82" s="1"/>
      <c r="H82" s="1"/>
      <c r="I82" s="1"/>
      <c r="J82" s="1"/>
    </row>
    <row r="83" ht="12.75">
      <c r="A83" s="16" t="s">
        <v>82</v>
      </c>
    </row>
  </sheetData>
  <sheetProtection/>
  <mergeCells count="3">
    <mergeCell ref="A4:A22"/>
    <mergeCell ref="A24:A55"/>
    <mergeCell ref="A57:A79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BFontana</cp:lastModifiedBy>
  <cp:lastPrinted>2010-05-05T13:37:38Z</cp:lastPrinted>
  <dcterms:created xsi:type="dcterms:W3CDTF">2005-02-07T17:11:03Z</dcterms:created>
  <dcterms:modified xsi:type="dcterms:W3CDTF">2010-05-10T13:29:33Z</dcterms:modified>
  <cp:category/>
  <cp:version/>
  <cp:contentType/>
  <cp:contentStatus/>
</cp:coreProperties>
</file>