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0.7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<sst xmlns="http://schemas.openxmlformats.org/spreadsheetml/2006/main" count="11" uniqueCount="11">
  <si>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Attive </t>
  </si>
  <si>
    <t>Iscritte</t>
  </si>
  <si>
    <t>Cessate</t>
  </si>
  <si>
    <t>Nord</t>
  </si>
  <si>
    <t>Centro</t>
  </si>
  <si>
    <t>Mezzogiorno</t>
  </si>
  <si>
    <t>ITALIA</t>
  </si>
  <si>
    <t>Valle d'Aosta/Vallée d'Aoste</t>
  </si>
  <si>
    <t>ANNI</t>
  </si>
  <si>
    <r>
      <t>Fonte</t>
    </r>
    <r>
      <rPr>
        <sz val="7"/>
        <rFont val="Arial"/>
        <family val="2"/>
      </rPr>
      <t>: InfoCamere</t>
    </r>
  </si>
  <si>
    <t>Tavola 20.7 - Imprese artigiane attive, iscritte e cessate - Valle d'Aosta e aree geografiche - Anni 2002 - 2008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</si>
</sst>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#,##0_ ;\-#,##0\ "/>
  </numFmts>
  <fonts count="6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quotePrefix="1">
      <alignment horizontal="left"/>
    </xf>
    <xf numFmtId="3" fontId="3" fillId="0" borderId="0" xfId="0" applyNumberFormat="1" applyFont="1" applyFill="1" applyAlignment="1">
      <alignment/>
    </xf>
    <xf numFmtId="0" fontId="0" fillId="0" borderId="2" xfId="0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166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3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/>
    </xf>
    <xf numFmtId="3" fontId="2" fillId="0" borderId="1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Alignment="1">
      <alignment horizontal="left"/>
    </xf>
    <xf numFmtId="165" fontId="3" fillId="0" borderId="0" xfId="15" applyNumberFormat="1" applyFont="1" applyFill="1" applyAlignment="1">
      <alignment/>
    </xf>
    <xf numFmtId="49" fontId="1" fillId="0" borderId="0" xfId="0" applyNumberFormat="1" applyFont="1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G18" sqref="G18"/>
    </sheetView>
  </sheetViews>
  <sheetFormatPr defaultColWidth="9.140625" defaultRowHeight="12.75" customHeight="1"/>
  <cols>
    <col min="1" max="1" width="24.7109375" style="1" customWidth="1"/>
    <col min="2" max="4" width="14.7109375" style="1" customWidth="1"/>
    <col min="5" max="16384" width="9.140625" style="1" customWidth="1"/>
  </cols>
  <sheetData>
    <row r="1" spans="1:7" ht="25.5" customHeight="1">
      <c r="A1" s="31" t="s">
        <v>10</v>
      </c>
      <c r="B1" s="31"/>
      <c r="C1" s="31"/>
      <c r="D1" s="31"/>
      <c r="E1" s="25"/>
      <c r="F1" s="25"/>
      <c r="G1" s="25"/>
    </row>
    <row r="2" spans="1:7" ht="12.75" customHeight="1">
      <c r="A2" s="22"/>
      <c r="B2" s="22"/>
      <c r="C2" s="22"/>
      <c r="D2" s="22"/>
      <c r="E2" s="22"/>
      <c r="F2" s="22"/>
      <c r="G2" s="22"/>
    </row>
    <row r="3" spans="1:6" s="14" customFormat="1" ht="12.75" customHeight="1">
      <c r="A3" s="26" t="s">
        <v>8</v>
      </c>
      <c r="B3" s="2" t="s">
        <v>0</v>
      </c>
      <c r="C3" s="3" t="s">
        <v>1</v>
      </c>
      <c r="D3" s="2" t="s">
        <v>2</v>
      </c>
      <c r="F3" s="15"/>
    </row>
    <row r="4" spans="1:6" s="14" customFormat="1" ht="12.75" customHeight="1">
      <c r="A4" s="27"/>
      <c r="B4" s="23"/>
      <c r="C4" s="24"/>
      <c r="D4" s="23"/>
      <c r="F4" s="15"/>
    </row>
    <row r="5" spans="1:4" s="14" customFormat="1" ht="12.75" customHeight="1">
      <c r="A5" s="28">
        <v>2002</v>
      </c>
      <c r="B5" s="18">
        <v>3988</v>
      </c>
      <c r="C5" s="19">
        <v>349</v>
      </c>
      <c r="D5" s="19">
        <v>268</v>
      </c>
    </row>
    <row r="6" spans="1:4" s="14" customFormat="1" ht="12.75" customHeight="1">
      <c r="A6" s="29">
        <v>2003</v>
      </c>
      <c r="B6" s="18">
        <v>4001</v>
      </c>
      <c r="C6" s="18">
        <v>328</v>
      </c>
      <c r="D6" s="18">
        <v>307</v>
      </c>
    </row>
    <row r="7" spans="1:4" s="14" customFormat="1" ht="12.75" customHeight="1">
      <c r="A7" s="29">
        <v>2004</v>
      </c>
      <c r="B7" s="18">
        <v>4068</v>
      </c>
      <c r="C7" s="18">
        <v>362</v>
      </c>
      <c r="D7" s="18">
        <v>291</v>
      </c>
    </row>
    <row r="8" spans="1:4" s="14" customFormat="1" ht="12.75" customHeight="1">
      <c r="A8" s="29">
        <v>2005</v>
      </c>
      <c r="B8" s="18">
        <v>4112</v>
      </c>
      <c r="C8" s="18">
        <v>356</v>
      </c>
      <c r="D8" s="18">
        <v>309</v>
      </c>
    </row>
    <row r="9" spans="1:4" s="14" customFormat="1" ht="12.75" customHeight="1">
      <c r="A9" s="29">
        <v>2006</v>
      </c>
      <c r="B9" s="18">
        <v>4108</v>
      </c>
      <c r="C9" s="18">
        <v>376</v>
      </c>
      <c r="D9" s="18">
        <v>382</v>
      </c>
    </row>
    <row r="10" spans="1:4" s="14" customFormat="1" ht="12.75" customHeight="1">
      <c r="A10" s="29">
        <v>2007</v>
      </c>
      <c r="B10" s="18">
        <v>4210</v>
      </c>
      <c r="C10" s="18">
        <v>419</v>
      </c>
      <c r="D10" s="18">
        <v>326</v>
      </c>
    </row>
    <row r="11" spans="1:4" s="14" customFormat="1" ht="12.75" customHeight="1">
      <c r="A11" s="29"/>
      <c r="B11" s="5"/>
      <c r="C11" s="6"/>
      <c r="D11" s="6"/>
    </row>
    <row r="12" spans="1:4" s="14" customFormat="1" ht="12.75" customHeight="1">
      <c r="A12" s="4"/>
      <c r="B12" s="7"/>
      <c r="C12" s="17">
        <v>2008</v>
      </c>
      <c r="D12" s="8"/>
    </row>
    <row r="13" spans="1:4" s="14" customFormat="1" ht="12.75" customHeight="1">
      <c r="A13" s="16" t="s">
        <v>7</v>
      </c>
      <c r="B13" s="18">
        <v>4230</v>
      </c>
      <c r="C13" s="18">
        <v>366</v>
      </c>
      <c r="D13" s="18">
        <v>348</v>
      </c>
    </row>
    <row r="14" spans="1:4" s="14" customFormat="1" ht="12.75" customHeight="1">
      <c r="A14" s="16"/>
      <c r="B14" s="5"/>
      <c r="C14" s="6"/>
      <c r="D14" s="6"/>
    </row>
    <row r="15" spans="1:4" s="14" customFormat="1" ht="12.75" customHeight="1">
      <c r="A15" s="10" t="s">
        <v>6</v>
      </c>
      <c r="B15" s="11">
        <f>SUM(B16:B18)</f>
        <v>1486559</v>
      </c>
      <c r="C15" s="11">
        <f>SUM(C16:C18)</f>
        <v>125484</v>
      </c>
      <c r="D15" s="11">
        <f>SUM(D16:D18)</f>
        <v>123356</v>
      </c>
    </row>
    <row r="16" spans="1:4" ht="12.75" customHeight="1">
      <c r="A16" s="9" t="s">
        <v>3</v>
      </c>
      <c r="B16" s="30">
        <v>811691</v>
      </c>
      <c r="C16" s="30">
        <v>69268</v>
      </c>
      <c r="D16" s="30">
        <v>68233</v>
      </c>
    </row>
    <row r="17" spans="1:4" ht="12.75" customHeight="1">
      <c r="A17" s="9" t="s">
        <v>4</v>
      </c>
      <c r="B17" s="30">
        <v>297809</v>
      </c>
      <c r="C17" s="30">
        <v>27428</v>
      </c>
      <c r="D17" s="30">
        <v>24723</v>
      </c>
    </row>
    <row r="18" spans="1:4" ht="12.75" customHeight="1">
      <c r="A18" s="9" t="s">
        <v>5</v>
      </c>
      <c r="B18" s="30">
        <v>377059</v>
      </c>
      <c r="C18" s="30">
        <v>28788</v>
      </c>
      <c r="D18" s="30">
        <v>30400</v>
      </c>
    </row>
    <row r="19" spans="1:4" ht="12.75" customHeight="1">
      <c r="A19" s="12"/>
      <c r="B19" s="13"/>
      <c r="C19" s="13"/>
      <c r="D19" s="13"/>
    </row>
    <row r="20" spans="2:4" ht="12.75" customHeight="1">
      <c r="B20" s="20"/>
      <c r="C20" s="20"/>
      <c r="D20" s="20"/>
    </row>
    <row r="21" ht="12.75" customHeight="1">
      <c r="A21" s="21" t="s">
        <v>9</v>
      </c>
    </row>
    <row r="24" spans="3:5" ht="12.75" customHeight="1">
      <c r="C24" s="11"/>
      <c r="D24" s="11"/>
      <c r="E24" s="11"/>
    </row>
  </sheetData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2009-05-25T09:14:59Z</cp:lastPrinted>
  <dcterms:created xsi:type="dcterms:W3CDTF">2007-12-17T11:50:17Z</dcterms:created>
  <dcterms:modified xsi:type="dcterms:W3CDTF">2009-05-25T13:31:00Z</dcterms:modified>
  <cp:category/>
  <cp:version/>
  <cp:contentType/>
  <cp:contentStatus/>
</cp:coreProperties>
</file>