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2.14" sheetId="1" r:id="rId1"/>
  </sheets>
  <definedNames>
    <definedName name="_xlnm.Print_Area" localSheetId="0">'12.14'!$A$1:$F$17</definedName>
  </definedNames>
  <calcPr fullCalcOnLoad="1"/>
</workbook>
</file>

<file path=xl/sharedStrings.xml><?xml version="1.0" encoding="utf-8"?>
<sst xmlns="http://schemas.openxmlformats.org/spreadsheetml/2006/main" count="10" uniqueCount="10">
  <si>
    <t>ANNI</t>
  </si>
  <si>
    <t>Produzione</t>
  </si>
  <si>
    <t>Importazione</t>
  </si>
  <si>
    <t>Esportazione</t>
  </si>
  <si>
    <t>Consumo interno</t>
  </si>
  <si>
    <r>
      <t>Fonte:</t>
    </r>
    <r>
      <rPr>
        <sz val="7"/>
        <rFont val="Arial"/>
        <family val="2"/>
      </rPr>
      <t xml:space="preserve"> RAVA - Stime Direzione Energia/Finaosta spa (Coa)</t>
    </r>
  </si>
  <si>
    <t xml:space="preserve">                           </t>
  </si>
  <si>
    <r>
      <t xml:space="preserve">Tavola 12.14 -  Consumo interno lordo di energia della Regione Autonoma  Valle d'Aosta </t>
    </r>
    <r>
      <rPr>
        <i/>
        <sz val="9"/>
        <rFont val="Arial"/>
        <family val="2"/>
      </rPr>
      <t>(GWh)</t>
    </r>
    <r>
      <rPr>
        <b/>
        <sz val="9"/>
        <rFont val="Arial"/>
        <family val="2"/>
      </rPr>
      <t xml:space="preserve"> - Anni 2001-2006</t>
    </r>
  </si>
  <si>
    <t xml:space="preserve">            </t>
  </si>
  <si>
    <t>Il GigaWattora è un'unità di misura che indica la quantità di energia fornita da una potenza di un miliardo di Watt per un periodo di tempo di un'ora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</si>
</sst>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" fontId="1" fillId="0" borderId="2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15" applyAlignment="1">
      <alignment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J14" sqref="J14"/>
    </sheetView>
  </sheetViews>
  <sheetFormatPr defaultColWidth="9.140625" defaultRowHeight="12.75" customHeight="1"/>
  <cols>
    <col min="1" max="5" width="12.57421875" style="1" customWidth="1"/>
    <col min="6" max="6" width="13.140625" style="1" customWidth="1"/>
    <col min="7" max="16384" width="9.140625" style="1" customWidth="1"/>
  </cols>
  <sheetData>
    <row r="1" spans="1:6" ht="25.5" customHeight="1">
      <c r="A1" s="14" t="s">
        <v>7</v>
      </c>
      <c r="B1" s="14"/>
      <c r="C1" s="14"/>
      <c r="D1" s="14"/>
      <c r="E1" s="14"/>
      <c r="F1" s="10"/>
    </row>
    <row r="2" spans="1:6" ht="12.75">
      <c r="A2" s="14" t="s">
        <v>6</v>
      </c>
      <c r="B2" s="14"/>
      <c r="C2" s="14"/>
      <c r="D2" s="14"/>
      <c r="E2" s="14"/>
      <c r="F2" s="10"/>
    </row>
    <row r="3" s="7" customFormat="1" ht="12.75" customHeight="1"/>
    <row r="4" spans="1:5" ht="25.5" customHeight="1">
      <c r="A4" s="13" t="s">
        <v>0</v>
      </c>
      <c r="B4" s="8" t="s">
        <v>1</v>
      </c>
      <c r="C4" s="8" t="s">
        <v>2</v>
      </c>
      <c r="D4" s="8" t="s">
        <v>3</v>
      </c>
      <c r="E4" s="8" t="s">
        <v>4</v>
      </c>
    </row>
    <row r="5" spans="1:5" ht="12.75" customHeight="1">
      <c r="A5" s="2"/>
      <c r="B5" s="3"/>
      <c r="D5" s="4"/>
      <c r="E5" s="4"/>
    </row>
    <row r="6" spans="1:6" ht="12.75" customHeight="1">
      <c r="A6" s="2">
        <v>2001</v>
      </c>
      <c r="B6" s="9">
        <v>3209.7</v>
      </c>
      <c r="C6" s="9">
        <v>3394.2</v>
      </c>
      <c r="D6" s="9">
        <v>2243.6</v>
      </c>
      <c r="E6" s="9">
        <f aca="true" t="shared" si="0" ref="E6:E11">B6+C6-D6</f>
        <v>4360.299999999999</v>
      </c>
      <c r="F6"/>
    </row>
    <row r="7" spans="1:6" ht="12.75" customHeight="1">
      <c r="A7" s="2">
        <v>2002</v>
      </c>
      <c r="B7" s="9">
        <v>3091.1</v>
      </c>
      <c r="C7" s="9">
        <v>3715.8</v>
      </c>
      <c r="D7" s="9">
        <v>2124.7</v>
      </c>
      <c r="E7" s="9">
        <f t="shared" si="0"/>
        <v>4682.2</v>
      </c>
      <c r="F7"/>
    </row>
    <row r="8" spans="1:6" ht="12.75" customHeight="1">
      <c r="A8" s="2">
        <v>2003</v>
      </c>
      <c r="B8" s="9">
        <v>2998.8</v>
      </c>
      <c r="C8" s="9">
        <v>3793.9</v>
      </c>
      <c r="D8" s="9">
        <v>1984.9</v>
      </c>
      <c r="E8" s="9">
        <f t="shared" si="0"/>
        <v>4807.800000000001</v>
      </c>
      <c r="F8"/>
    </row>
    <row r="9" spans="1:6" ht="12.75" customHeight="1">
      <c r="A9" s="2">
        <v>2004</v>
      </c>
      <c r="B9" s="9">
        <v>3046.9</v>
      </c>
      <c r="C9" s="9">
        <v>4106.8</v>
      </c>
      <c r="D9" s="9">
        <v>2007.5</v>
      </c>
      <c r="E9" s="9">
        <f t="shared" si="0"/>
        <v>5146.200000000001</v>
      </c>
      <c r="F9"/>
    </row>
    <row r="10" spans="1:6" ht="12.75" customHeight="1">
      <c r="A10" s="2">
        <v>2005</v>
      </c>
      <c r="B10" s="9">
        <v>2867.7</v>
      </c>
      <c r="C10" s="9">
        <v>4460.7</v>
      </c>
      <c r="D10" s="9">
        <v>1819</v>
      </c>
      <c r="E10" s="9">
        <f t="shared" si="0"/>
        <v>5509.4</v>
      </c>
      <c r="F10"/>
    </row>
    <row r="11" spans="1:6" ht="12.75" customHeight="1">
      <c r="A11" s="2">
        <v>2006</v>
      </c>
      <c r="B11" s="9">
        <v>2763.7</v>
      </c>
      <c r="C11" s="9">
        <v>4313.1</v>
      </c>
      <c r="D11" s="9">
        <v>1732</v>
      </c>
      <c r="E11" s="9">
        <f t="shared" si="0"/>
        <v>5344.8</v>
      </c>
      <c r="F11"/>
    </row>
    <row r="12" spans="1:5" ht="12.75" customHeight="1">
      <c r="A12" s="5"/>
      <c r="B12" s="5"/>
      <c r="C12" s="6"/>
      <c r="D12" s="6"/>
      <c r="E12" s="6"/>
    </row>
    <row r="14" spans="1:5" ht="12.75">
      <c r="A14" s="15" t="s">
        <v>5</v>
      </c>
      <c r="B14" s="16"/>
      <c r="C14" s="16"/>
      <c r="D14" s="16"/>
      <c r="E14" s="16"/>
    </row>
    <row r="16" spans="1:5" ht="25.5" customHeight="1">
      <c r="A16" s="17" t="s">
        <v>9</v>
      </c>
      <c r="B16" s="17"/>
      <c r="C16" s="17"/>
      <c r="D16" s="17"/>
      <c r="E16" s="17"/>
    </row>
    <row r="17" ht="12.75" customHeight="1">
      <c r="A17" s="11" t="s">
        <v>8</v>
      </c>
    </row>
    <row r="19" ht="12.75" customHeight="1">
      <c r="A19" s="12"/>
    </row>
  </sheetData>
  <mergeCells count="4">
    <mergeCell ref="A1:E1"/>
    <mergeCell ref="A2:E2"/>
    <mergeCell ref="A14:E14"/>
    <mergeCell ref="A16:E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2009-05-25T06:57:39Z</cp:lastPrinted>
  <dcterms:created xsi:type="dcterms:W3CDTF">2007-12-17T11:23:06Z</dcterms:created>
  <dcterms:modified xsi:type="dcterms:W3CDTF">2009-05-25T13:10:07Z</dcterms:modified>
  <cp:category/>
  <cp:version/>
  <cp:contentType/>
  <cp:contentStatus/>
</cp:coreProperties>
</file>