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5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<sst xmlns="http://schemas.openxmlformats.org/spreadsheetml/2006/main" count="12" uniqueCount="9">
  <si>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</si>
  <si>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</si>
  <si>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</si>
  <si>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</si>
  <si>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</si>
  <si>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</si>
  <si>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</si>
  <si>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t>Tavola 11.5 - Macchine agricole acquistate con l'erogazione di contributo da parte della Regione Valle d'Aosta - Anni 2003-2008</t>
  </si>
  <si>
    <r>
      <t>Fonte:</t>
    </r>
    <r>
      <rPr>
        <sz val="7"/>
        <rFont val="Arial"/>
        <family val="2"/>
      </rPr>
      <t xml:space="preserve"> RAVA - Ufficio servizi zootecnici dell'Assessorato regionale Agricoltura e risorse Naturali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</si>
</sst>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17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14.7109375" style="0" customWidth="1"/>
    <col min="3" max="3" width="2.5742187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2.7109375" style="0" customWidth="1"/>
    <col min="10" max="10" width="14.7109375" style="0" customWidth="1"/>
    <col min="11" max="11" width="11.7109375" style="0" bestFit="1" customWidth="1"/>
    <col min="12" max="12" width="13.00390625" style="0" customWidth="1"/>
    <col min="13" max="13" width="11.00390625" style="0" customWidth="1"/>
  </cols>
  <sheetData>
    <row r="1" spans="1:10" s="4" customFormat="1" ht="25.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="12" customFormat="1" ht="12.75" customHeight="1"/>
    <row r="3" spans="1:10" ht="25.5" customHeight="1">
      <c r="A3" s="18" t="s">
        <v>5</v>
      </c>
      <c r="B3" s="14" t="s">
        <v>0</v>
      </c>
      <c r="C3" s="15"/>
      <c r="D3" s="14" t="s">
        <v>1</v>
      </c>
      <c r="E3" s="15"/>
      <c r="F3" s="14" t="s">
        <v>2</v>
      </c>
      <c r="G3" s="15"/>
      <c r="H3" s="14" t="s">
        <v>3</v>
      </c>
      <c r="I3" s="8"/>
      <c r="J3" s="16" t="s">
        <v>4</v>
      </c>
    </row>
    <row r="4" spans="1:10" ht="51" customHeight="1">
      <c r="A4" s="19"/>
      <c r="B4" s="10" t="s">
        <v>6</v>
      </c>
      <c r="C4" s="10"/>
      <c r="D4" s="10" t="s">
        <v>6</v>
      </c>
      <c r="E4" s="10"/>
      <c r="F4" s="10" t="s">
        <v>6</v>
      </c>
      <c r="G4" s="10"/>
      <c r="H4" s="10" t="s">
        <v>6</v>
      </c>
      <c r="I4" s="7"/>
      <c r="J4" s="17"/>
    </row>
    <row r="5" spans="1:10" ht="12.75" customHeight="1">
      <c r="A5" s="9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9">
        <v>2003</v>
      </c>
      <c r="B6" s="11">
        <v>700793</v>
      </c>
      <c r="C6" s="11"/>
      <c r="D6" s="5">
        <v>84410</v>
      </c>
      <c r="E6" s="5"/>
      <c r="F6" s="5">
        <v>16949</v>
      </c>
      <c r="G6" s="5"/>
      <c r="H6" s="5">
        <v>570070</v>
      </c>
      <c r="I6" s="5"/>
      <c r="J6" s="11">
        <f>SUM(H6+F6+D6+B6)</f>
        <v>1372222</v>
      </c>
    </row>
    <row r="7" spans="1:10" ht="12.75" customHeight="1">
      <c r="A7" s="9">
        <v>2004</v>
      </c>
      <c r="B7" s="11">
        <v>650721</v>
      </c>
      <c r="C7" s="11"/>
      <c r="D7" s="6">
        <v>40482</v>
      </c>
      <c r="E7" s="6"/>
      <c r="F7" s="11">
        <v>1650</v>
      </c>
      <c r="G7" s="11"/>
      <c r="H7" s="11">
        <v>513712</v>
      </c>
      <c r="I7" s="11"/>
      <c r="J7" s="11">
        <f>SUM(H7+F7+D7+B7)</f>
        <v>1206565</v>
      </c>
    </row>
    <row r="8" spans="1:10" ht="12.75" customHeight="1">
      <c r="A8" s="9">
        <v>2005</v>
      </c>
      <c r="B8" s="11">
        <v>438068.28</v>
      </c>
      <c r="C8" s="11"/>
      <c r="D8" s="11">
        <v>48113.88</v>
      </c>
      <c r="E8" s="11"/>
      <c r="F8" s="11">
        <v>4550</v>
      </c>
      <c r="G8" s="11"/>
      <c r="H8" s="11">
        <v>375503.85</v>
      </c>
      <c r="I8" s="11"/>
      <c r="J8" s="11">
        <f>SUM(H8+F8+D8+B8)</f>
        <v>866236.01</v>
      </c>
    </row>
    <row r="9" spans="1:10" ht="12.75" customHeight="1">
      <c r="A9" s="9">
        <v>2006</v>
      </c>
      <c r="B9" s="11">
        <v>510392</v>
      </c>
      <c r="C9" s="11"/>
      <c r="D9" s="11">
        <v>54473</v>
      </c>
      <c r="E9" s="11"/>
      <c r="F9" s="11">
        <v>6236</v>
      </c>
      <c r="G9" s="11"/>
      <c r="H9" s="11">
        <v>415508</v>
      </c>
      <c r="I9" s="11"/>
      <c r="J9" s="11">
        <f>SUM(H9+F9+D9+B9)</f>
        <v>986609</v>
      </c>
    </row>
    <row r="10" spans="1:11" ht="12.75" customHeight="1">
      <c r="A10" s="9">
        <v>2007</v>
      </c>
      <c r="B10" s="11">
        <v>664862</v>
      </c>
      <c r="C10" s="11"/>
      <c r="D10" s="11">
        <v>58339</v>
      </c>
      <c r="E10" s="11"/>
      <c r="F10" s="11">
        <v>4509</v>
      </c>
      <c r="G10" s="11"/>
      <c r="H10" s="11">
        <v>843806</v>
      </c>
      <c r="I10" s="11"/>
      <c r="J10" s="11">
        <v>1571516</v>
      </c>
      <c r="K10" s="13"/>
    </row>
    <row r="11" spans="1:11" ht="12.75" customHeight="1">
      <c r="A11" s="9">
        <v>2008</v>
      </c>
      <c r="B11" s="11">
        <v>913966.6</v>
      </c>
      <c r="C11" s="11"/>
      <c r="D11" s="11">
        <v>48677.39</v>
      </c>
      <c r="E11" s="11"/>
      <c r="F11" s="11">
        <v>14630.1</v>
      </c>
      <c r="G11" s="11"/>
      <c r="H11" s="11">
        <v>982329.05</v>
      </c>
      <c r="I11" s="11"/>
      <c r="J11" s="11">
        <v>1959603.14</v>
      </c>
      <c r="K11" s="13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2.75" customHeight="1"/>
    <row r="14" s="1" customFormat="1" ht="12.75" customHeight="1">
      <c r="A14" s="1" t="s">
        <v>8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3">
    <mergeCell ref="J3:J4"/>
    <mergeCell ref="A3:A4"/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Administrator</cp:lastModifiedBy>
  <cp:lastPrinted>2009-05-21T13:10:58Z</cp:lastPrinted>
  <dcterms:created xsi:type="dcterms:W3CDTF">2007-12-05T07:35:19Z</dcterms:created>
  <dcterms:modified xsi:type="dcterms:W3CDTF">2009-05-25T13:01:53Z</dcterms:modified>
  <cp:category/>
  <cp:version/>
  <cp:contentType/>
  <cp:contentStatus/>
</cp:coreProperties>
</file>