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5480" windowHeight="6615" activeTab="0"/>
  </bookViews>
  <sheets>
    <sheet name="7.27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<sst xmlns="http://schemas.openxmlformats.org/spreadsheetml/2006/main" count="23" uniqueCount="16">
  <si>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Pratica sportiva</t>
  </si>
  <si>
    <t>In modo continuativo</t>
  </si>
  <si>
    <t>In modo saltuario</t>
  </si>
  <si>
    <t>Non indicato</t>
  </si>
  <si>
    <t>Totale</t>
  </si>
  <si>
    <t>Praticano qualche attività fisica</t>
  </si>
  <si>
    <t>Non praticano sport</t>
  </si>
  <si>
    <t>AREE GEOGRAFICHE</t>
  </si>
  <si>
    <t>Nord</t>
  </si>
  <si>
    <t>Centro</t>
  </si>
  <si>
    <t>Mezzogiorno</t>
  </si>
  <si>
    <t>ITALIA</t>
  </si>
  <si>
    <t>-</t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</si>
  <si>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 </t>
    </r>
    <r>
      <rPr>
        <sz val="7"/>
        <rFont val="Arial"/>
        <family val="2"/>
      </rPr>
      <t>Indagine Multiscopo sulle famiglie Aspetti della vita quotidiana Anno 2006.</t>
    </r>
  </si>
  <si>
    <t>Valle d'Aosta/Vallée d'Aoste</t>
  </si>
  <si>
    <r>
      <t>Tavola 7.27 - Persone di 3 anni e più che praticano sport per frequenza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(dati in  migliaia e quozienti per 100 persone della stessa zona)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Anno 2006   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</si>
</sst>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</numFmts>
  <fonts count="12">
    <font>
      <sz val="10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Border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170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171" fontId="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171" fontId="7" fillId="2" borderId="0" xfId="17" applyNumberFormat="1" applyFont="1" applyFill="1" applyAlignment="1">
      <alignment horizontal="right"/>
    </xf>
    <xf numFmtId="170" fontId="7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19" applyFont="1" applyFill="1" applyBorder="1">
      <alignment/>
      <protection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171" fontId="6" fillId="2" borderId="0" xfId="17" applyNumberFormat="1" applyFont="1" applyFill="1" applyAlignment="1">
      <alignment horizontal="right"/>
    </xf>
    <xf numFmtId="170" fontId="6" fillId="2" borderId="0" xfId="0" applyNumberFormat="1" applyFont="1" applyFill="1" applyBorder="1" applyAlignment="1">
      <alignment horizontal="right"/>
    </xf>
    <xf numFmtId="170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171" fontId="6" fillId="2" borderId="0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171" fontId="6" fillId="2" borderId="1" xfId="17" applyNumberFormat="1" applyFont="1" applyFill="1" applyBorder="1" applyAlignment="1">
      <alignment horizontal="right"/>
    </xf>
    <xf numFmtId="170" fontId="6" fillId="2" borderId="1" xfId="0" applyNumberFormat="1" applyFont="1" applyFill="1" applyBorder="1" applyAlignment="1">
      <alignment horizontal="right"/>
    </xf>
    <xf numFmtId="170" fontId="6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5.6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D19" sqref="D19"/>
    </sheetView>
  </sheetViews>
  <sheetFormatPr defaultColWidth="9.140625" defaultRowHeight="12.75" customHeight="1"/>
  <cols>
    <col min="1" max="1" width="21.140625" style="6" customWidth="1"/>
    <col min="2" max="2" width="9.421875" style="10" bestFit="1" customWidth="1"/>
    <col min="3" max="3" width="7.57421875" style="6" bestFit="1" customWidth="1"/>
    <col min="4" max="4" width="10.57421875" style="6" customWidth="1"/>
    <col min="5" max="5" width="9.28125" style="6" bestFit="1" customWidth="1"/>
    <col min="6" max="6" width="8.57421875" style="6" customWidth="1"/>
    <col min="7" max="7" width="8.421875" style="7" bestFit="1" customWidth="1"/>
    <col min="8" max="11" width="9.28125" style="6" customWidth="1"/>
    <col min="12" max="12" width="7.8515625" style="6" customWidth="1"/>
    <col min="13" max="13" width="5.140625" style="6" bestFit="1" customWidth="1"/>
    <col min="14" max="16384" width="8.8515625" style="6" customWidth="1"/>
  </cols>
  <sheetData>
    <row r="1" spans="1:7" s="25" customFormat="1" ht="12.75" customHeight="1">
      <c r="A1" s="38" t="s">
        <v>15</v>
      </c>
      <c r="B1" s="24"/>
      <c r="G1" s="26"/>
    </row>
    <row r="2" spans="1:13" s="12" customFormat="1" ht="12.75" customHeight="1">
      <c r="A2" s="17"/>
      <c r="B2" s="27"/>
      <c r="C2" s="17"/>
      <c r="D2" s="17"/>
      <c r="E2" s="17"/>
      <c r="F2" s="17"/>
      <c r="G2" s="28"/>
      <c r="H2" s="17"/>
      <c r="I2" s="17"/>
      <c r="J2" s="17"/>
      <c r="K2" s="17"/>
      <c r="L2" s="17"/>
      <c r="M2" s="17"/>
    </row>
    <row r="3" spans="1:13" s="13" customFormat="1" ht="25.5" customHeight="1">
      <c r="A3" s="49" t="s">
        <v>7</v>
      </c>
      <c r="B3" s="42" t="s">
        <v>0</v>
      </c>
      <c r="C3" s="42"/>
      <c r="D3" s="40" t="s">
        <v>5</v>
      </c>
      <c r="E3" s="40" t="s">
        <v>6</v>
      </c>
      <c r="F3" s="40" t="s">
        <v>3</v>
      </c>
      <c r="G3" s="47" t="s">
        <v>4</v>
      </c>
      <c r="H3" s="42" t="s">
        <v>0</v>
      </c>
      <c r="I3" s="42"/>
      <c r="J3" s="40" t="s">
        <v>5</v>
      </c>
      <c r="K3" s="40" t="s">
        <v>6</v>
      </c>
      <c r="L3" s="40" t="s">
        <v>3</v>
      </c>
      <c r="M3" s="44" t="s">
        <v>4</v>
      </c>
    </row>
    <row r="4" spans="1:13" s="14" customFormat="1" ht="38.25" customHeight="1">
      <c r="A4" s="50"/>
      <c r="B4" s="39" t="s">
        <v>1</v>
      </c>
      <c r="C4" s="39" t="s">
        <v>2</v>
      </c>
      <c r="D4" s="41"/>
      <c r="E4" s="41"/>
      <c r="F4" s="41"/>
      <c r="G4" s="48"/>
      <c r="H4" s="39" t="s">
        <v>1</v>
      </c>
      <c r="I4" s="39" t="s">
        <v>2</v>
      </c>
      <c r="J4" s="46"/>
      <c r="K4" s="41"/>
      <c r="L4" s="41"/>
      <c r="M4" s="45"/>
    </row>
    <row r="5" spans="1:13" s="14" customFormat="1" ht="12.75" customHeight="1">
      <c r="A5" s="29"/>
      <c r="B5" s="30"/>
      <c r="C5" s="31"/>
      <c r="D5" s="31"/>
      <c r="E5" s="31"/>
      <c r="F5" s="31"/>
      <c r="G5" s="32"/>
      <c r="H5" s="31"/>
      <c r="I5" s="31"/>
      <c r="J5" s="31"/>
      <c r="K5" s="31"/>
      <c r="L5" s="31"/>
      <c r="M5" s="31"/>
    </row>
    <row r="6" spans="1:13" s="13" customFormat="1" ht="12.75" customHeight="1">
      <c r="A6" s="13" t="s">
        <v>14</v>
      </c>
      <c r="B6" s="15">
        <v>33</v>
      </c>
      <c r="C6" s="15">
        <v>20</v>
      </c>
      <c r="D6" s="15">
        <v>30</v>
      </c>
      <c r="E6" s="15">
        <v>37</v>
      </c>
      <c r="F6" s="15" t="s">
        <v>12</v>
      </c>
      <c r="G6" s="15">
        <v>119</v>
      </c>
      <c r="H6" s="16">
        <v>27.7</v>
      </c>
      <c r="I6" s="16">
        <v>16.4</v>
      </c>
      <c r="J6" s="16">
        <v>25.1</v>
      </c>
      <c r="K6" s="16">
        <v>30.7</v>
      </c>
      <c r="L6" s="16">
        <v>0.1</v>
      </c>
      <c r="M6" s="16">
        <v>100</v>
      </c>
    </row>
    <row r="7" spans="2:13" s="13" customFormat="1" ht="12.75" customHeight="1"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</row>
    <row r="8" spans="1:13" s="13" customFormat="1" ht="12.75" customHeight="1">
      <c r="A8" s="17" t="s">
        <v>11</v>
      </c>
      <c r="B8" s="21">
        <v>11628</v>
      </c>
      <c r="C8" s="21">
        <v>5857</v>
      </c>
      <c r="D8" s="21">
        <v>15487</v>
      </c>
      <c r="E8" s="21">
        <v>23343</v>
      </c>
      <c r="F8" s="21">
        <v>467</v>
      </c>
      <c r="G8" s="21">
        <v>56782</v>
      </c>
      <c r="H8" s="22">
        <f>B8/G8*100</f>
        <v>20.478320594554614</v>
      </c>
      <c r="I8" s="22">
        <f>C8/G8*100</f>
        <v>10.314888521010179</v>
      </c>
      <c r="J8" s="22">
        <f>D8/G8*100</f>
        <v>27.274488394209435</v>
      </c>
      <c r="K8" s="22">
        <f>E8/G8*100</f>
        <v>41.109858758057136</v>
      </c>
      <c r="L8" s="22">
        <f>F8/G8*100</f>
        <v>0.822443732168645</v>
      </c>
      <c r="M8" s="23">
        <f>H8+I8+J8+K8+L8</f>
        <v>100.00000000000001</v>
      </c>
    </row>
    <row r="9" spans="1:13" s="13" customFormat="1" ht="12.75" customHeight="1">
      <c r="A9" s="18" t="s">
        <v>8</v>
      </c>
      <c r="B9" s="21">
        <v>6187</v>
      </c>
      <c r="C9" s="21">
        <v>3124</v>
      </c>
      <c r="D9" s="21">
        <v>8238</v>
      </c>
      <c r="E9" s="21">
        <v>8030</v>
      </c>
      <c r="F9" s="21">
        <v>176</v>
      </c>
      <c r="G9" s="21">
        <v>25755</v>
      </c>
      <c r="H9" s="22">
        <f>B9/G9*100</f>
        <v>24.022519899048728</v>
      </c>
      <c r="I9" s="22">
        <f>C9/G9*100</f>
        <v>12.129683556590953</v>
      </c>
      <c r="J9" s="22">
        <f>D9/G9*100</f>
        <v>31.986022131624924</v>
      </c>
      <c r="K9" s="22">
        <f>E9/G9*100</f>
        <v>31.178411958842943</v>
      </c>
      <c r="L9" s="22">
        <f>F9/G9*100</f>
        <v>0.6833624538924481</v>
      </c>
      <c r="M9" s="23">
        <f>H9+I9+J9+K9+L9</f>
        <v>99.99999999999999</v>
      </c>
    </row>
    <row r="10" spans="1:13" s="13" customFormat="1" ht="12.75" customHeight="1">
      <c r="A10" s="18" t="s">
        <v>9</v>
      </c>
      <c r="B10" s="21">
        <v>2349</v>
      </c>
      <c r="C10" s="21">
        <v>1130</v>
      </c>
      <c r="D10" s="21">
        <v>2855</v>
      </c>
      <c r="E10" s="21">
        <v>4576</v>
      </c>
      <c r="F10" s="21">
        <v>66</v>
      </c>
      <c r="G10" s="21">
        <v>10976</v>
      </c>
      <c r="H10" s="22">
        <f>B10/G10*100</f>
        <v>21.401239067055393</v>
      </c>
      <c r="I10" s="22">
        <f>C10/G10*100</f>
        <v>10.295189504373178</v>
      </c>
      <c r="J10" s="22">
        <f>D10/G10*100</f>
        <v>26.011297376093296</v>
      </c>
      <c r="K10" s="22">
        <f>E10/G10*100</f>
        <v>41.690962099125365</v>
      </c>
      <c r="L10" s="22">
        <f>F10/G10*100</f>
        <v>0.6013119533527697</v>
      </c>
      <c r="M10" s="23">
        <f>H10+I10+J10+K10+L10</f>
        <v>100</v>
      </c>
    </row>
    <row r="11" spans="1:13" s="13" customFormat="1" ht="12.75" customHeight="1">
      <c r="A11" s="17" t="s">
        <v>10</v>
      </c>
      <c r="B11" s="33">
        <v>3093</v>
      </c>
      <c r="C11" s="33">
        <v>1603</v>
      </c>
      <c r="D11" s="33">
        <v>4394</v>
      </c>
      <c r="E11" s="33">
        <v>10737</v>
      </c>
      <c r="F11" s="33">
        <v>225</v>
      </c>
      <c r="G11" s="33">
        <v>20052</v>
      </c>
      <c r="H11" s="22">
        <f>B11/G11*100</f>
        <v>15.42489527229204</v>
      </c>
      <c r="I11" s="22">
        <f>C11/G11*100</f>
        <v>7.9942150408936765</v>
      </c>
      <c r="J11" s="22">
        <f>D11/G11*100</f>
        <v>21.913026132056654</v>
      </c>
      <c r="K11" s="22">
        <f>E11/G11*100</f>
        <v>53.54578096947935</v>
      </c>
      <c r="L11" s="22">
        <f>F11/G11*100</f>
        <v>1.1220825852782765</v>
      </c>
      <c r="M11" s="23">
        <f>H11+I11+J11+K11+L11</f>
        <v>100</v>
      </c>
    </row>
    <row r="12" spans="1:13" s="13" customFormat="1" ht="12.75" customHeight="1">
      <c r="A12" s="34"/>
      <c r="B12" s="35"/>
      <c r="C12" s="35"/>
      <c r="D12" s="35"/>
      <c r="E12" s="35"/>
      <c r="F12" s="35"/>
      <c r="G12" s="35"/>
      <c r="H12" s="36"/>
      <c r="I12" s="36"/>
      <c r="J12" s="36"/>
      <c r="K12" s="36"/>
      <c r="L12" s="36"/>
      <c r="M12" s="37"/>
    </row>
    <row r="13" spans="1:13" s="1" customFormat="1" ht="12.75" customHeight="1">
      <c r="A13" s="5"/>
      <c r="B13" s="9"/>
      <c r="C13" s="11"/>
      <c r="D13" s="11"/>
      <c r="E13" s="11"/>
      <c r="F13" s="11"/>
      <c r="G13" s="11"/>
      <c r="H13" s="8"/>
      <c r="I13" s="8"/>
      <c r="J13" s="8"/>
      <c r="K13" s="8"/>
      <c r="L13" s="8"/>
      <c r="M13" s="8"/>
    </row>
    <row r="14" spans="1:7" s="1" customFormat="1" ht="12.75" customHeight="1">
      <c r="A14" s="43" t="s">
        <v>13</v>
      </c>
      <c r="B14" s="43"/>
      <c r="C14" s="43"/>
      <c r="D14" s="43"/>
      <c r="E14" s="43"/>
      <c r="F14" s="19"/>
      <c r="G14" s="20"/>
    </row>
    <row r="15" spans="1:7" s="1" customFormat="1" ht="12.75" customHeight="1">
      <c r="A15" s="4"/>
      <c r="B15" s="2"/>
      <c r="C15" s="2"/>
      <c r="D15" s="2"/>
      <c r="E15" s="2"/>
      <c r="F15" s="2"/>
      <c r="G15" s="3"/>
    </row>
    <row r="16" spans="1:13" s="1" customFormat="1" ht="12.75" customHeight="1">
      <c r="A16" s="4"/>
      <c r="B16" s="9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</row>
  </sheetData>
  <mergeCells count="12">
    <mergeCell ref="M3:M4"/>
    <mergeCell ref="J3:J4"/>
    <mergeCell ref="K3:K4"/>
    <mergeCell ref="H3:I3"/>
    <mergeCell ref="E3:E4"/>
    <mergeCell ref="B3:C3"/>
    <mergeCell ref="A14:E14"/>
    <mergeCell ref="L3:L4"/>
    <mergeCell ref="F3:F4"/>
    <mergeCell ref="G3:G4"/>
    <mergeCell ref="A3:A4"/>
    <mergeCell ref="D3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Administrator</cp:lastModifiedBy>
  <cp:lastPrinted>2008-02-04T10:53:41Z</cp:lastPrinted>
  <dcterms:created xsi:type="dcterms:W3CDTF">2002-02-12T15:27:12Z</dcterms:created>
  <dcterms:modified xsi:type="dcterms:W3CDTF">2008-02-08T15:18:46Z</dcterms:modified>
  <cp:category/>
  <cp:version/>
  <cp:contentType/>
  <cp:contentStatus/>
</cp:coreProperties>
</file>