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55" windowWidth="15375" windowHeight="4200" activeTab="0"/>
  </bookViews>
  <sheets>
    <sheet name="2.15" sheetId="1" r:id="rId1"/>
  </sheets>
  <definedNames>
    <definedName name="_xlnm.Print_Area" localSheetId="0">'2.15'!$A$1:$O$22</definedName>
  </definedNames>
  <calcPr fullCalcOnLoad="1"/>
</workbook>
</file>

<file path=xl/sharedStrings.xml><?xml version="1.0" encoding="utf-8"?>
<sst xmlns="http://schemas.openxmlformats.org/spreadsheetml/2006/main" count="24" uniqueCount="20">
  <si>
    <t>Totale</t>
  </si>
  <si>
    <t>di cui  maschi</t>
  </si>
  <si>
    <t xml:space="preserve">Quozienti per 1000 abitanti </t>
  </si>
  <si>
    <t xml:space="preserve">          Figli  legittimi</t>
  </si>
  <si>
    <t xml:space="preserve">             Figli naturali </t>
  </si>
  <si>
    <t xml:space="preserve">              Totale</t>
  </si>
  <si>
    <t xml:space="preserve">n°    </t>
  </si>
  <si>
    <t>Eccedenza dei nati vivi sui morti (tasso di crescita naturale)</t>
  </si>
  <si>
    <t xml:space="preserve">(a) Dati provvisori secondo gli atti dello stato civile. </t>
  </si>
  <si>
    <t>ANNO 2006</t>
  </si>
  <si>
    <t>Nord</t>
  </si>
  <si>
    <t>Centro</t>
  </si>
  <si>
    <t>Mezzogiorno</t>
  </si>
  <si>
    <t>ITALIA</t>
  </si>
  <si>
    <t>Tavola 2.15 - Nati vivi legittimi e naturali per sesso, morti e quozienti della popolazione presente  Anni 2002-2006</t>
  </si>
  <si>
    <t>Valle d'Aosta/Vallée d'Aoste</t>
  </si>
  <si>
    <t>ANNI AREE 
GEOGRAFICHE</t>
  </si>
  <si>
    <r>
      <t>Fonte:</t>
    </r>
    <r>
      <rPr>
        <sz val="7"/>
        <rFont val="Arial"/>
        <family val="0"/>
      </rPr>
      <t xml:space="preserve"> Istat, </t>
    </r>
    <r>
      <rPr>
        <sz val="7"/>
        <rFont val="Arial"/>
        <family val="2"/>
      </rPr>
      <t>Annuario Statistico Italiano,</t>
    </r>
    <r>
      <rPr>
        <sz val="7"/>
        <rFont val="Arial"/>
        <family val="0"/>
      </rPr>
      <t xml:space="preserve"> anni vari.</t>
    </r>
  </si>
  <si>
    <r>
      <t xml:space="preserve"> Nati vivi </t>
    </r>
    <r>
      <rPr>
        <i/>
        <sz val="8"/>
        <rFont val="Arial"/>
        <family val="2"/>
      </rPr>
      <t>(a)</t>
    </r>
  </si>
  <si>
    <r>
      <t xml:space="preserve">             Morti </t>
    </r>
    <r>
      <rPr>
        <i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</si>
</sst>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€&quot;\ #,##0_);\(&quot;€&quot;\ #,##0\)"/>
    <numFmt numFmtId="177" formatCode="&quot;€&quot;\ #,##0_);[Red]\(&quot;€&quot;\ #,##0\)"/>
    <numFmt numFmtId="178" formatCode="&quot;€&quot;\ #,##0.00_);\(&quot;€&quot;\ #,##0.00\)"/>
    <numFmt numFmtId="179" formatCode="&quot;€&quot;\ #,##0.00_);[Red]\(&quot;€&quot;\ #,##0.00\)"/>
    <numFmt numFmtId="180" formatCode="_(&quot;€&quot;\ * #,##0_);_(&quot;€&quot;\ * \(#,##0\);_(&quot;€&quot;\ * &quot;-&quot;_);_(@_)"/>
    <numFmt numFmtId="181" formatCode="_(* #,##0_);_(* \(#,##0\);_(* &quot;-&quot;_);_(@_)"/>
    <numFmt numFmtId="182" formatCode="_(&quot;€&quot;\ * #,##0.00_);_(&quot;€&quot;\ * \(#,##0.00\);_(&quot;€&quot;\ * &quot;-&quot;??_);_(@_)"/>
    <numFmt numFmtId="183" formatCode="_(* #,##0.00_);_(* \(#,##0.00\);_(* &quot;-&quot;??_);_(@_)"/>
    <numFmt numFmtId="184" formatCode="0.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00"/>
    <numFmt numFmtId="194" formatCode="#,##0.0000"/>
    <numFmt numFmtId="195" formatCode="#,##0.00000"/>
    <numFmt numFmtId="196" formatCode="0.0000000"/>
    <numFmt numFmtId="197" formatCode="0.000000"/>
    <numFmt numFmtId="198" formatCode="0.00000"/>
    <numFmt numFmtId="199" formatCode="0.0000"/>
    <numFmt numFmtId="200" formatCode="_-* #,##0.0_-;\-* #,##0.0_-;_-* &quot;-&quot;_-;_-@_-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/>
    </xf>
    <xf numFmtId="184" fontId="9" fillId="2" borderId="0" xfId="0" applyNumberFormat="1" applyFont="1" applyFill="1" applyBorder="1" applyAlignment="1">
      <alignment horizontal="right"/>
    </xf>
    <xf numFmtId="184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2" borderId="0" xfId="0" applyFont="1" applyFill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84" fontId="11" fillId="2" borderId="0" xfId="0" applyNumberFormat="1" applyFont="1" applyFill="1" applyBorder="1" applyAlignment="1">
      <alignment horizontal="right"/>
    </xf>
    <xf numFmtId="186" fontId="11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86" fontId="11" fillId="2" borderId="0" xfId="0" applyNumberFormat="1" applyFont="1" applyFill="1" applyBorder="1" applyAlignment="1">
      <alignment/>
    </xf>
    <xf numFmtId="3" fontId="10" fillId="2" borderId="0" xfId="0" applyNumberFormat="1" applyFont="1" applyFill="1" applyAlignment="1">
      <alignment/>
    </xf>
    <xf numFmtId="184" fontId="11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2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3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184" fontId="11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left"/>
    </xf>
    <xf numFmtId="186" fontId="11" fillId="2" borderId="1" xfId="0" applyNumberFormat="1" applyFont="1" applyFill="1" applyBorder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4.8515625" style="2" customWidth="1"/>
    <col min="2" max="2" width="8.8515625" style="2" customWidth="1"/>
    <col min="3" max="4" width="9.421875" style="2" customWidth="1"/>
    <col min="5" max="5" width="2.421875" style="2" customWidth="1"/>
    <col min="6" max="7" width="9.421875" style="2" customWidth="1"/>
    <col min="8" max="8" width="2.421875" style="2" customWidth="1"/>
    <col min="9" max="10" width="9.421875" style="2" customWidth="1"/>
    <col min="11" max="11" width="2.421875" style="2" customWidth="1"/>
    <col min="12" max="13" width="9.421875" style="2" customWidth="1"/>
    <col min="14" max="14" width="12.7109375" style="2" customWidth="1"/>
    <col min="15" max="15" width="2.00390625" style="2" customWidth="1"/>
    <col min="16" max="16384" width="9.140625" style="2" customWidth="1"/>
  </cols>
  <sheetData>
    <row r="1" s="1" customFormat="1" ht="18" customHeight="1">
      <c r="A1" s="4" t="s">
        <v>14</v>
      </c>
    </row>
    <row r="2" spans="1:14" s="47" customFormat="1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9" customFormat="1" ht="12.75" customHeight="1">
      <c r="A3" s="53" t="s">
        <v>16</v>
      </c>
      <c r="B3" s="5"/>
      <c r="C3" s="6"/>
      <c r="D3" s="6"/>
      <c r="E3" s="7" t="s">
        <v>18</v>
      </c>
      <c r="F3" s="6"/>
      <c r="G3" s="6"/>
      <c r="H3" s="6"/>
      <c r="I3" s="6"/>
      <c r="J3" s="6"/>
      <c r="K3" s="8"/>
      <c r="L3" s="7" t="s">
        <v>19</v>
      </c>
      <c r="M3" s="6"/>
      <c r="N3" s="54" t="s">
        <v>7</v>
      </c>
    </row>
    <row r="4" spans="1:14" s="9" customFormat="1" ht="12.75" customHeight="1">
      <c r="A4" s="51"/>
      <c r="C4" s="10" t="s">
        <v>3</v>
      </c>
      <c r="D4" s="10"/>
      <c r="E4" s="11"/>
      <c r="F4" s="10" t="s">
        <v>4</v>
      </c>
      <c r="G4" s="10"/>
      <c r="H4" s="11"/>
      <c r="I4" s="10" t="s">
        <v>5</v>
      </c>
      <c r="J4" s="10"/>
      <c r="K4" s="12"/>
      <c r="L4" s="13"/>
      <c r="M4" s="11"/>
      <c r="N4" s="48"/>
    </row>
    <row r="5" spans="1:14" s="9" customFormat="1" ht="38.25" customHeight="1">
      <c r="A5" s="52"/>
      <c r="B5" s="6"/>
      <c r="C5" s="14" t="s">
        <v>0</v>
      </c>
      <c r="D5" s="15" t="s">
        <v>1</v>
      </c>
      <c r="E5" s="16"/>
      <c r="F5" s="14" t="s">
        <v>0</v>
      </c>
      <c r="G5" s="15" t="s">
        <v>1</v>
      </c>
      <c r="H5" s="16"/>
      <c r="I5" s="14" t="s">
        <v>6</v>
      </c>
      <c r="J5" s="15" t="s">
        <v>2</v>
      </c>
      <c r="K5" s="5"/>
      <c r="L5" s="14" t="s">
        <v>0</v>
      </c>
      <c r="M5" s="17" t="s">
        <v>2</v>
      </c>
      <c r="N5" s="49"/>
    </row>
    <row r="6" spans="1:14" s="9" customFormat="1" ht="12.75" customHeight="1">
      <c r="A6" s="43"/>
      <c r="B6" s="5"/>
      <c r="C6" s="16"/>
      <c r="D6" s="44"/>
      <c r="E6" s="16"/>
      <c r="F6" s="16"/>
      <c r="G6" s="44"/>
      <c r="H6" s="16"/>
      <c r="I6" s="16"/>
      <c r="J6" s="44"/>
      <c r="K6" s="5"/>
      <c r="L6" s="16"/>
      <c r="M6" s="45"/>
      <c r="N6" s="46"/>
    </row>
    <row r="7" spans="1:14" s="9" customFormat="1" ht="12.75" customHeight="1">
      <c r="A7" s="18">
        <v>2002</v>
      </c>
      <c r="B7" s="18"/>
      <c r="C7" s="19">
        <v>724</v>
      </c>
      <c r="D7" s="19">
        <v>387</v>
      </c>
      <c r="E7" s="19"/>
      <c r="F7" s="19">
        <v>224</v>
      </c>
      <c r="G7" s="19">
        <v>129</v>
      </c>
      <c r="H7" s="19"/>
      <c r="I7" s="19">
        <v>948</v>
      </c>
      <c r="J7" s="20">
        <v>7.9</v>
      </c>
      <c r="K7" s="19"/>
      <c r="L7" s="19">
        <v>1342</v>
      </c>
      <c r="M7" s="21">
        <v>11.2</v>
      </c>
      <c r="N7" s="21">
        <v>-3.3</v>
      </c>
    </row>
    <row r="8" spans="1:14" s="9" customFormat="1" ht="12.75" customHeight="1">
      <c r="A8" s="18">
        <v>2003</v>
      </c>
      <c r="B8" s="18"/>
      <c r="C8" s="19">
        <v>863</v>
      </c>
      <c r="D8" s="19">
        <v>447</v>
      </c>
      <c r="E8" s="19"/>
      <c r="F8" s="19">
        <v>269</v>
      </c>
      <c r="G8" s="19">
        <v>125</v>
      </c>
      <c r="H8" s="19"/>
      <c r="I8" s="19">
        <v>1132</v>
      </c>
      <c r="J8" s="20">
        <v>9.3</v>
      </c>
      <c r="K8" s="19"/>
      <c r="L8" s="19">
        <v>1321</v>
      </c>
      <c r="M8" s="21">
        <v>10.9</v>
      </c>
      <c r="N8" s="21">
        <v>-1.6</v>
      </c>
    </row>
    <row r="9" spans="1:14" s="9" customFormat="1" ht="12.75" customHeight="1">
      <c r="A9" s="18">
        <v>2004</v>
      </c>
      <c r="B9" s="18"/>
      <c r="C9" s="19">
        <v>824</v>
      </c>
      <c r="D9" s="19">
        <v>421</v>
      </c>
      <c r="E9" s="19"/>
      <c r="F9" s="19">
        <v>245</v>
      </c>
      <c r="G9" s="19">
        <v>110</v>
      </c>
      <c r="H9" s="19"/>
      <c r="I9" s="19">
        <v>1069</v>
      </c>
      <c r="J9" s="20">
        <v>8.7</v>
      </c>
      <c r="K9" s="19"/>
      <c r="L9" s="19">
        <v>1231</v>
      </c>
      <c r="M9" s="21">
        <v>10</v>
      </c>
      <c r="N9" s="21">
        <v>-1.3</v>
      </c>
    </row>
    <row r="10" spans="1:14" s="9" customFormat="1" ht="12.75" customHeight="1">
      <c r="A10" s="18">
        <v>2005</v>
      </c>
      <c r="B10" s="18"/>
      <c r="C10" s="19">
        <v>741</v>
      </c>
      <c r="D10" s="19">
        <v>361</v>
      </c>
      <c r="E10" s="19"/>
      <c r="F10" s="19">
        <v>340</v>
      </c>
      <c r="G10" s="19">
        <v>184</v>
      </c>
      <c r="H10" s="19"/>
      <c r="I10" s="19">
        <v>1081</v>
      </c>
      <c r="J10" s="20">
        <v>8.8</v>
      </c>
      <c r="K10" s="19"/>
      <c r="L10" s="19">
        <v>1325</v>
      </c>
      <c r="M10" s="21">
        <v>10.7</v>
      </c>
      <c r="N10" s="21">
        <v>-2</v>
      </c>
    </row>
    <row r="11" spans="1:14" s="9" customFormat="1" ht="12.75" customHeight="1">
      <c r="A11" s="22"/>
      <c r="B11" s="18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41" customFormat="1" ht="25.5" customHeight="1">
      <c r="A12" s="36" t="s">
        <v>15</v>
      </c>
      <c r="B12" s="37"/>
      <c r="C12" s="38"/>
      <c r="D12" s="38"/>
      <c r="E12" s="39"/>
      <c r="F12" s="38"/>
      <c r="G12" s="38"/>
      <c r="H12" s="39"/>
      <c r="I12" s="38">
        <v>1250</v>
      </c>
      <c r="J12" s="40">
        <v>10.048635395313317</v>
      </c>
      <c r="L12" s="38">
        <v>1242</v>
      </c>
      <c r="M12" s="40">
        <v>9.984324128783312</v>
      </c>
      <c r="N12" s="40">
        <f>J12-M12</f>
        <v>0.06431126653000518</v>
      </c>
    </row>
    <row r="13" spans="1:14" s="41" customFormat="1" ht="12.75" customHeight="1">
      <c r="A13" s="36"/>
      <c r="B13" s="37"/>
      <c r="C13" s="38"/>
      <c r="D13" s="38"/>
      <c r="E13" s="39"/>
      <c r="F13" s="38"/>
      <c r="G13" s="38"/>
      <c r="H13" s="39"/>
      <c r="I13" s="38"/>
      <c r="J13" s="40"/>
      <c r="L13" s="38"/>
      <c r="M13" s="40"/>
      <c r="N13" s="40"/>
    </row>
    <row r="14" spans="1:14" s="9" customFormat="1" ht="12.75" customHeight="1">
      <c r="A14" s="23" t="s">
        <v>13</v>
      </c>
      <c r="B14" s="24"/>
      <c r="C14" s="25"/>
      <c r="D14" s="25"/>
      <c r="E14" s="25"/>
      <c r="F14" s="25"/>
      <c r="G14" s="25"/>
      <c r="H14" s="26"/>
      <c r="I14" s="25">
        <v>560010</v>
      </c>
      <c r="J14" s="27">
        <v>9.50111567403469</v>
      </c>
      <c r="K14" s="26"/>
      <c r="L14" s="25">
        <v>557892</v>
      </c>
      <c r="M14" s="27">
        <v>9.465181738930665</v>
      </c>
      <c r="N14" s="28">
        <f>J14-M14</f>
        <v>0.03593393510402443</v>
      </c>
    </row>
    <row r="15" spans="1:14" s="9" customFormat="1" ht="12.75" customHeight="1">
      <c r="A15" s="29" t="s">
        <v>10</v>
      </c>
      <c r="B15" s="24"/>
      <c r="C15" s="30"/>
      <c r="D15" s="30"/>
      <c r="E15" s="30"/>
      <c r="F15" s="30"/>
      <c r="G15" s="30"/>
      <c r="H15" s="31"/>
      <c r="I15" s="30">
        <v>253850</v>
      </c>
      <c r="J15" s="27">
        <v>9.45963198472805</v>
      </c>
      <c r="K15" s="31"/>
      <c r="L15" s="30">
        <v>264142</v>
      </c>
      <c r="M15" s="27">
        <v>9.843159786133688</v>
      </c>
      <c r="N15" s="32">
        <f>J15-M15</f>
        <v>-0.3835278014056378</v>
      </c>
    </row>
    <row r="16" spans="1:14" s="9" customFormat="1" ht="12.75" customHeight="1">
      <c r="A16" s="29" t="s">
        <v>11</v>
      </c>
      <c r="B16" s="24"/>
      <c r="C16" s="33"/>
      <c r="D16" s="33"/>
      <c r="E16" s="33"/>
      <c r="F16" s="33"/>
      <c r="G16" s="33"/>
      <c r="H16" s="33"/>
      <c r="I16" s="33">
        <v>106087</v>
      </c>
      <c r="J16" s="27">
        <v>9.192515734039109</v>
      </c>
      <c r="K16" s="33"/>
      <c r="L16" s="33">
        <v>114080</v>
      </c>
      <c r="M16" s="34">
        <v>9.885114999379581</v>
      </c>
      <c r="N16" s="32">
        <f>J16-M16</f>
        <v>-0.6925992653404727</v>
      </c>
    </row>
    <row r="17" spans="1:14" s="9" customFormat="1" ht="12.75" customHeight="1">
      <c r="A17" s="56" t="s">
        <v>12</v>
      </c>
      <c r="B17" s="57"/>
      <c r="C17" s="58"/>
      <c r="D17" s="58"/>
      <c r="E17" s="58"/>
      <c r="F17" s="58"/>
      <c r="G17" s="58"/>
      <c r="H17" s="58"/>
      <c r="I17" s="58">
        <v>200073</v>
      </c>
      <c r="J17" s="59">
        <v>9.639461040457427</v>
      </c>
      <c r="K17" s="60"/>
      <c r="L17" s="58">
        <v>179670</v>
      </c>
      <c r="M17" s="59">
        <v>8.656450221364132</v>
      </c>
      <c r="N17" s="61">
        <f>J17-M17</f>
        <v>0.9830108190932947</v>
      </c>
    </row>
    <row r="18" ht="12.75" customHeight="1">
      <c r="I18" s="3"/>
    </row>
    <row r="19" spans="1:4" ht="12.75" customHeight="1">
      <c r="A19" s="42" t="s">
        <v>17</v>
      </c>
      <c r="B19" s="35"/>
      <c r="C19" s="35"/>
      <c r="D19" s="35"/>
    </row>
    <row r="20" spans="1:4" ht="12.75" customHeight="1">
      <c r="A20" s="35" t="s">
        <v>8</v>
      </c>
      <c r="B20" s="35"/>
      <c r="C20" s="35"/>
      <c r="D20" s="35"/>
    </row>
    <row r="22" ht="12.75" customHeight="1"/>
  </sheetData>
  <mergeCells count="3">
    <mergeCell ref="N3:N5"/>
    <mergeCell ref="C11:N11"/>
    <mergeCell ref="A3:A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mpoletti</cp:lastModifiedBy>
  <cp:lastPrinted>2008-02-13T15:35:23Z</cp:lastPrinted>
  <dcterms:created xsi:type="dcterms:W3CDTF">2001-10-23T12:37:55Z</dcterms:created>
  <dcterms:modified xsi:type="dcterms:W3CDTF">2008-02-13T15:35:27Z</dcterms:modified>
  <cp:category/>
  <cp:version/>
  <cp:contentType/>
  <cp:contentStatus/>
</cp:coreProperties>
</file>