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16230" windowHeight="7710" activeTab="0"/>
  </bookViews>
  <sheets>
    <sheet name="GIUSTIFICATIVI CONTABILI" sheetId="1" r:id="rId1"/>
  </sheets>
  <definedNames>
    <definedName name="_xlnm.Print_Area" localSheetId="0">'GIUSTIFICATIVI CONTABILI'!$A$1:$K$72</definedName>
    <definedName name="_xlnm.Print_Titles" localSheetId="0">'GIUSTIFICATIVI CONTABILI'!$10:$11</definedName>
  </definedNames>
  <calcPr fullCalcOnLoad="1"/>
</workbook>
</file>

<file path=xl/sharedStrings.xml><?xml version="1.0" encoding="utf-8"?>
<sst xmlns="http://schemas.openxmlformats.org/spreadsheetml/2006/main" count="90" uniqueCount="90">
  <si>
    <t>BENEFICIARIO</t>
  </si>
  <si>
    <t>DATI CONTABILITA'</t>
  </si>
  <si>
    <t>n. e data fattura</t>
  </si>
  <si>
    <t>IVA</t>
  </si>
  <si>
    <t>Tipologia lavori</t>
  </si>
  <si>
    <t>Ditta</t>
  </si>
  <si>
    <t>Imponibile IVA esclusa</t>
  </si>
  <si>
    <t>SPESA AMMESSA</t>
  </si>
  <si>
    <t>TOTALE OPERE EDILI GENERALI</t>
  </si>
  <si>
    <t>TOTALE PREFABBRICATI</t>
  </si>
  <si>
    <t>TOTALE IMP. ELETTRICI</t>
  </si>
  <si>
    <t>TOTALE IMP. IDRICI</t>
  </si>
  <si>
    <t>TOTALE  SERRAMENTI</t>
  </si>
  <si>
    <t xml:space="preserve">A1-opere </t>
  </si>
  <si>
    <t>A2-sistemazioni esterne</t>
  </si>
  <si>
    <t>TOTALE  VARIE</t>
  </si>
  <si>
    <t>A1.1-opere edili</t>
  </si>
  <si>
    <t>A1.2-prefabbricati</t>
  </si>
  <si>
    <t>A1.3-impianti elettrici</t>
  </si>
  <si>
    <t>A1.4-impianti idro-termo-sanitari</t>
  </si>
  <si>
    <t>A1.5-serramenti</t>
  </si>
  <si>
    <t>A1.6-varie</t>
  </si>
  <si>
    <t xml:space="preserve">TOTALE FATTURE A1.1 </t>
  </si>
  <si>
    <t xml:space="preserve">TOTALE FATTURE A1.2 </t>
  </si>
  <si>
    <t xml:space="preserve">TOTALE FATTUREA1.3 </t>
  </si>
  <si>
    <t xml:space="preserve">TOTALE FATTURE A1.4 </t>
  </si>
  <si>
    <t xml:space="preserve">TOTALE FATTURE A1.5 </t>
  </si>
  <si>
    <t xml:space="preserve">TOTALE FATTURE A1.6 </t>
  </si>
  <si>
    <t>TOTALE  SIST. ESTERNE</t>
  </si>
  <si>
    <t>TOTALE  ATTREZZ./ARREDI</t>
  </si>
  <si>
    <t>TOTALE  SPESE GENERALI</t>
  </si>
  <si>
    <t xml:space="preserve">TOTALE FATTURE A2 </t>
  </si>
  <si>
    <t xml:space="preserve">TOTALE FATTURE A3 </t>
  </si>
  <si>
    <t>COMUNE</t>
  </si>
  <si>
    <t>SAL N.:                                                                              CUP:</t>
  </si>
  <si>
    <t>Sommano opere ammesse</t>
  </si>
  <si>
    <t xml:space="preserve">
TOTALE AMMESSO</t>
  </si>
  <si>
    <t>TOTALE RICHIESTO</t>
  </si>
  <si>
    <t>Somma SPESA  A1</t>
  </si>
  <si>
    <t>Somma spesa A1 richiedibile</t>
  </si>
  <si>
    <t>INTERVENTO :</t>
  </si>
  <si>
    <t>SPESA  RICHIEDIBILE</t>
  </si>
  <si>
    <t>*</t>
  </si>
  <si>
    <t>DATA …………………………….. LI……………/…………………/………………………………</t>
  </si>
  <si>
    <t>IL TECNICO</t>
  </si>
  <si>
    <t>………………………………………………</t>
  </si>
  <si>
    <t xml:space="preserve">                   IL TITOLARE AZIENDALE</t>
  </si>
  <si>
    <t>………………………………..………………………..</t>
  </si>
  <si>
    <t xml:space="preserve">RAFFRONTO CONTABILITA' / PREVENTIVI  -   FATTURE - OPERE / FORNITURE   </t>
  </si>
  <si>
    <t>anomalie</t>
  </si>
  <si>
    <t>Imponibile richiedibile IVA esclusa (vedi norma su ammissibilità varianti)</t>
  </si>
  <si>
    <t>*raffronto tra somma spesa A1 e totale ammesso per opere</t>
  </si>
  <si>
    <t>VERIFICHE SU FATTURE</t>
  </si>
  <si>
    <t>P.IVA azienda corretta (SI/NO)</t>
  </si>
  <si>
    <t>CUP (SI/NO)</t>
  </si>
  <si>
    <t>INDICAZIONE ALLA MISURA (SI/NO)</t>
  </si>
  <si>
    <t>Tipologia giustificativo (bonifico,assegno,ecc.)</t>
  </si>
  <si>
    <t>N. DI RIFERIMENTO DEL GIUSTIFICATIVO DI QUIETANZA (CRO, n° assegno,n. bollettino,ecc.)</t>
  </si>
  <si>
    <t>F24 quietanzato (SI/NO)</t>
  </si>
  <si>
    <t>allegato estratto conto  (SI/NO)</t>
  </si>
  <si>
    <t>quietanza da conto dedicato (SI/NO)</t>
  </si>
  <si>
    <t>FATTURE (GS giustificativo di spesa)</t>
  </si>
  <si>
    <t>VERIFICHE SU GIUSTIFICATIVI DI PAGAMENTO (GP)</t>
  </si>
  <si>
    <t>data pagamento (successiva alla presentazione della domanda di sostegno del ..../…./……..escluse spese propedeutiche)</t>
  </si>
  <si>
    <r>
      <rPr>
        <b/>
        <sz val="12"/>
        <color indexed="8"/>
        <rFont val="Calibri"/>
        <family val="2"/>
      </rPr>
      <t xml:space="preserve">                               </t>
    </r>
    <r>
      <rPr>
        <b/>
        <sz val="14"/>
        <color indexed="8"/>
        <rFont val="Calibri"/>
        <family val="2"/>
      </rPr>
      <t>VERIFICHE CONTABILI</t>
    </r>
    <r>
      <rPr>
        <sz val="14"/>
        <color indexed="8"/>
        <rFont val="Calibri"/>
        <family val="2"/>
      </rPr>
      <t xml:space="preserve"> </t>
    </r>
  </si>
  <si>
    <t>totale importi contabilizzati PER OPERE e preventivI iniziali PER FORNITURE</t>
  </si>
  <si>
    <t>TOTALE SPESE GENERALI</t>
  </si>
  <si>
    <t>voce di spesa A</t>
  </si>
  <si>
    <t>Evidenziare SAL 1,2,3,Saldo</t>
  </si>
  <si>
    <t>VERIFICHE</t>
  </si>
  <si>
    <t>% aiuto richiesto</t>
  </si>
  <si>
    <t>aiuto concesso
 iniziale</t>
  </si>
  <si>
    <t>totale contributo richiesto
nel primo SAL</t>
  </si>
  <si>
    <t xml:space="preserve">totale contributo richiesto
(sommatoria SAL) </t>
  </si>
  <si>
    <t>S.A.L. successivi
 pari/minori 90%</t>
  </si>
  <si>
    <r>
      <t xml:space="preserve">1 S.A.L.   
</t>
    </r>
    <r>
      <rPr>
        <b/>
        <sz val="11"/>
        <color indexed="8"/>
        <rFont val="Calibri"/>
        <family val="2"/>
      </rPr>
      <t>MAGGIORE DEL 20%</t>
    </r>
  </si>
  <si>
    <t>SPESA RENDICONTATA
RICHIEDIBILE AD AIUTO</t>
  </si>
  <si>
    <t>% DI CONTRIBUTO
PREVISTA</t>
  </si>
  <si>
    <t>CONTRIBUTO
 RICHIESTO</t>
  </si>
  <si>
    <t>SPESA RICHIESTA
NELLA PRESENTE DOMANDA</t>
  </si>
  <si>
    <t>DETTAGLIO RENDICONTAZIONE</t>
  </si>
  <si>
    <t>Investimenti</t>
  </si>
  <si>
    <t>Spese generali</t>
  </si>
  <si>
    <t>SPESE RICHIESTE IN PAGAMENTI
PRECEDENTI</t>
  </si>
  <si>
    <t xml:space="preserve">   Riduzioni sull'imponibile</t>
  </si>
  <si>
    <t>A) restauro, ristrutturazione e connessa nuova costruzione di fabbricati d'alpe.</t>
  </si>
  <si>
    <t>A3-attrezzatura/arredi/impianti fissi</t>
  </si>
  <si>
    <t>A4-spese generali</t>
  </si>
  <si>
    <t>TOTALE FATTURE A54</t>
  </si>
  <si>
    <t>TOTALE voci A1,A2,A3,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</si>
</sst>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5" fillId="27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14" fontId="3" fillId="36" borderId="12" xfId="0" applyNumberFormat="1" applyFont="1" applyFill="1" applyBorder="1" applyAlignment="1">
      <alignment horizontal="center"/>
    </xf>
    <xf numFmtId="44" fontId="3" fillId="36" borderId="12" xfId="0" applyNumberFormat="1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2" xfId="0" applyNumberFormat="1" applyFont="1" applyFill="1" applyBorder="1" applyAlignment="1">
      <alignment horizontal="center"/>
    </xf>
    <xf numFmtId="14" fontId="3" fillId="37" borderId="12" xfId="0" applyNumberFormat="1" applyFont="1" applyFill="1" applyBorder="1" applyAlignment="1">
      <alignment horizontal="center"/>
    </xf>
    <xf numFmtId="44" fontId="3" fillId="37" borderId="12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/>
    </xf>
    <xf numFmtId="14" fontId="3" fillId="35" borderId="12" xfId="0" applyNumberFormat="1" applyFont="1" applyFill="1" applyBorder="1" applyAlignment="1">
      <alignment horizontal="center"/>
    </xf>
    <xf numFmtId="44" fontId="3" fillId="35" borderId="12" xfId="0" applyNumberFormat="1" applyFont="1" applyFill="1" applyBorder="1" applyAlignment="1">
      <alignment/>
    </xf>
    <xf numFmtId="0" fontId="54" fillId="38" borderId="10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12" xfId="0" applyNumberFormat="1" applyFont="1" applyFill="1" applyBorder="1" applyAlignment="1">
      <alignment horizontal="center"/>
    </xf>
    <xf numFmtId="14" fontId="3" fillId="38" borderId="12" xfId="0" applyNumberFormat="1" applyFont="1" applyFill="1" applyBorder="1" applyAlignment="1">
      <alignment horizontal="center"/>
    </xf>
    <xf numFmtId="44" fontId="3" fillId="38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4" fontId="3" fillId="36" borderId="14" xfId="0" applyNumberFormat="1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19" borderId="15" xfId="0" applyFont="1" applyFill="1" applyBorder="1" applyAlignment="1">
      <alignment/>
    </xf>
    <xf numFmtId="44" fontId="3" fillId="19" borderId="15" xfId="0" applyNumberFormat="1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37" borderId="10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44" fontId="3" fillId="0" borderId="11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4" fontId="3" fillId="39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4" fillId="39" borderId="15" xfId="0" applyFont="1" applyFill="1" applyBorder="1" applyAlignment="1">
      <alignment/>
    </xf>
    <xf numFmtId="0" fontId="57" fillId="36" borderId="16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4" fontId="3" fillId="40" borderId="10" xfId="0" applyNumberFormat="1" applyFont="1" applyFill="1" applyBorder="1" applyAlignment="1">
      <alignment/>
    </xf>
    <xf numFmtId="44" fontId="2" fillId="0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54" fillId="0" borderId="14" xfId="0" applyFont="1" applyBorder="1" applyAlignment="1">
      <alignment/>
    </xf>
    <xf numFmtId="0" fontId="2" fillId="34" borderId="15" xfId="0" applyFont="1" applyFill="1" applyBorder="1" applyAlignment="1">
      <alignment wrapText="1"/>
    </xf>
    <xf numFmtId="44" fontId="7" fillId="39" borderId="19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8" fillId="16" borderId="2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5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44" fontId="2" fillId="0" borderId="11" xfId="0" applyNumberFormat="1" applyFont="1" applyBorder="1" applyAlignment="1">
      <alignment horizontal="center" vertical="center" wrapText="1"/>
    </xf>
    <xf numFmtId="44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4" fillId="0" borderId="23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24" xfId="0" applyFont="1" applyBorder="1" applyAlignment="1">
      <alignment/>
    </xf>
    <xf numFmtId="0" fontId="56" fillId="0" borderId="20" xfId="0" applyFont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27" xfId="0" applyFont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56" fillId="38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59" fillId="39" borderId="10" xfId="0" applyFont="1" applyFill="1" applyBorder="1" applyAlignment="1">
      <alignment horizontal="center"/>
    </xf>
    <xf numFmtId="0" fontId="54" fillId="2" borderId="0" xfId="0" applyFont="1" applyFill="1" applyAlignment="1">
      <alignment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right" wrapText="1"/>
    </xf>
    <xf numFmtId="0" fontId="60" fillId="39" borderId="0" xfId="0" applyFont="1" applyFill="1" applyAlignment="1">
      <alignment horizontal="center" wrapText="1"/>
    </xf>
    <xf numFmtId="0" fontId="60" fillId="39" borderId="0" xfId="0" applyFont="1" applyFill="1" applyAlignment="1">
      <alignment horizontal="center"/>
    </xf>
    <xf numFmtId="44" fontId="2" fillId="39" borderId="15" xfId="0" applyNumberFormat="1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center" wrapText="1"/>
    </xf>
    <xf numFmtId="44" fontId="14" fillId="10" borderId="0" xfId="0" applyNumberFormat="1" applyFont="1" applyFill="1" applyBorder="1" applyAlignment="1">
      <alignment horizontal="center" vertical="center" wrapText="1"/>
    </xf>
    <xf numFmtId="14" fontId="14" fillId="10" borderId="0" xfId="0" applyNumberFormat="1" applyFont="1" applyFill="1" applyBorder="1" applyAlignment="1">
      <alignment horizontal="center" vertical="center" wrapText="1"/>
    </xf>
    <xf numFmtId="0" fontId="60" fillId="10" borderId="0" xfId="0" applyFont="1" applyFill="1" applyBorder="1" applyAlignment="1">
      <alignment horizontal="center" vertical="center" wrapText="1"/>
    </xf>
    <xf numFmtId="44" fontId="15" fillId="0" borderId="10" xfId="0" applyNumberFormat="1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4" fillId="41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60" fillId="0" borderId="16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60" fillId="42" borderId="11" xfId="0" applyFont="1" applyFill="1" applyBorder="1" applyAlignment="1">
      <alignment horizontal="center"/>
    </xf>
    <xf numFmtId="0" fontId="60" fillId="42" borderId="16" xfId="0" applyFont="1" applyFill="1" applyBorder="1" applyAlignment="1">
      <alignment horizontal="center"/>
    </xf>
    <xf numFmtId="0" fontId="60" fillId="42" borderId="18" xfId="0" applyFont="1" applyFill="1" applyBorder="1" applyAlignment="1">
      <alignment horizontal="center"/>
    </xf>
    <xf numFmtId="0" fontId="60" fillId="38" borderId="11" xfId="0" applyFont="1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60" fillId="38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/>
    </xf>
    <xf numFmtId="0" fontId="2" fillId="36" borderId="16" xfId="0" applyNumberFormat="1" applyFont="1" applyFill="1" applyBorder="1" applyAlignment="1">
      <alignment horizontal="center"/>
    </xf>
    <xf numFmtId="44" fontId="3" fillId="19" borderId="28" xfId="0" applyNumberFormat="1" applyFont="1" applyFill="1" applyBorder="1" applyAlignment="1">
      <alignment horizontal="center"/>
    </xf>
    <xf numFmtId="44" fontId="3" fillId="19" borderId="29" xfId="0" applyNumberFormat="1" applyFont="1" applyFill="1" applyBorder="1" applyAlignment="1">
      <alignment horizontal="center"/>
    </xf>
    <xf numFmtId="44" fontId="3" fillId="36" borderId="28" xfId="0" applyNumberFormat="1" applyFont="1" applyFill="1" applyBorder="1" applyAlignment="1">
      <alignment horizontal="center"/>
    </xf>
    <xf numFmtId="44" fontId="3" fillId="36" borderId="29" xfId="0" applyNumberFormat="1" applyFont="1" applyFill="1" applyBorder="1" applyAlignment="1">
      <alignment horizontal="center"/>
    </xf>
    <xf numFmtId="44" fontId="3" fillId="0" borderId="21" xfId="0" applyNumberFormat="1" applyFont="1" applyBorder="1" applyAlignment="1">
      <alignment horizontal="center"/>
    </xf>
    <xf numFmtId="44" fontId="3" fillId="0" borderId="2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9" borderId="11" xfId="0" applyNumberFormat="1" applyFont="1" applyFill="1" applyBorder="1" applyAlignment="1">
      <alignment horizontal="center"/>
    </xf>
    <xf numFmtId="0" fontId="2" fillId="39" borderId="18" xfId="0" applyNumberFormat="1" applyFont="1" applyFill="1" applyBorder="1" applyAlignment="1">
      <alignment horizontal="center"/>
    </xf>
    <xf numFmtId="0" fontId="2" fillId="43" borderId="11" xfId="0" applyNumberFormat="1" applyFont="1" applyFill="1" applyBorder="1" applyAlignment="1">
      <alignment horizontal="center"/>
    </xf>
    <xf numFmtId="0" fontId="2" fillId="43" borderId="16" xfId="0" applyNumberFormat="1" applyFont="1" applyFill="1" applyBorder="1" applyAlignment="1">
      <alignment horizontal="center"/>
    </xf>
    <xf numFmtId="0" fontId="2" fillId="43" borderId="18" xfId="0" applyNumberFormat="1" applyFont="1" applyFill="1" applyBorder="1" applyAlignment="1">
      <alignment horizontal="center"/>
    </xf>
    <xf numFmtId="44" fontId="2" fillId="34" borderId="11" xfId="0" applyNumberFormat="1" applyFont="1" applyFill="1" applyBorder="1" applyAlignment="1">
      <alignment horizontal="right" vertical="center"/>
    </xf>
    <xf numFmtId="44" fontId="2" fillId="34" borderId="18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9" fillId="44" borderId="24" xfId="0" applyFont="1" applyFill="1" applyBorder="1" applyAlignment="1">
      <alignment horizontal="center"/>
    </xf>
    <xf numFmtId="0" fontId="9" fillId="44" borderId="27" xfId="0" applyFont="1" applyFill="1" applyBorder="1" applyAlignment="1">
      <alignment horizontal="center"/>
    </xf>
    <xf numFmtId="0" fontId="9" fillId="44" borderId="25" xfId="0" applyFont="1" applyFill="1" applyBorder="1" applyAlignment="1">
      <alignment horizontal="center"/>
    </xf>
    <xf numFmtId="0" fontId="51" fillId="44" borderId="21" xfId="0" applyFont="1" applyFill="1" applyBorder="1" applyAlignment="1">
      <alignment horizontal="center"/>
    </xf>
    <xf numFmtId="0" fontId="51" fillId="44" borderId="22" xfId="0" applyFont="1" applyFill="1" applyBorder="1" applyAlignment="1">
      <alignment horizontal="center"/>
    </xf>
    <xf numFmtId="0" fontId="51" fillId="44" borderId="13" xfId="0" applyFont="1" applyFill="1" applyBorder="1" applyAlignment="1">
      <alignment horizontal="center"/>
    </xf>
    <xf numFmtId="0" fontId="60" fillId="10" borderId="0" xfId="0" applyFont="1" applyFill="1" applyBorder="1" applyAlignment="1">
      <alignment horizontal="center" vertical="center" wrapText="1"/>
    </xf>
    <xf numFmtId="0" fontId="60" fillId="10" borderId="0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66675</xdr:rowOff>
    </xdr:from>
    <xdr:to>
      <xdr:col>2</xdr:col>
      <xdr:colOff>695325</xdr:colOff>
      <xdr:row>8</xdr:row>
      <xdr:rowOff>38100</xdr:rowOff>
    </xdr:to>
    <xdr:sp>
      <xdr:nvSpPr>
        <xdr:cNvPr id="1" name="Fumetto 1 1"/>
        <xdr:cNvSpPr>
          <a:spLocks/>
        </xdr:cNvSpPr>
      </xdr:nvSpPr>
      <xdr:spPr>
        <a:xfrm>
          <a:off x="390525" y="1123950"/>
          <a:ext cx="3648075" cy="419100"/>
        </a:xfrm>
        <a:prstGeom prst="wedgeRectCallout">
          <a:avLst>
            <a:gd name="adj1" fmla="val 13212"/>
            <a:gd name="adj2" fmla="val 679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spesa ammessa  iniziale  </a:t>
          </a:r>
        </a:p>
      </xdr:txBody>
    </xdr:sp>
    <xdr:clientData/>
  </xdr:twoCellAnchor>
  <xdr:twoCellAnchor>
    <xdr:from>
      <xdr:col>2</xdr:col>
      <xdr:colOff>1057275</xdr:colOff>
      <xdr:row>5</xdr:row>
      <xdr:rowOff>0</xdr:rowOff>
    </xdr:from>
    <xdr:to>
      <xdr:col>5</xdr:col>
      <xdr:colOff>38100</xdr:colOff>
      <xdr:row>8</xdr:row>
      <xdr:rowOff>47625</xdr:rowOff>
    </xdr:to>
    <xdr:sp>
      <xdr:nvSpPr>
        <xdr:cNvPr id="2" name="Fumetto 1 3"/>
        <xdr:cNvSpPr>
          <a:spLocks/>
        </xdr:cNvSpPr>
      </xdr:nvSpPr>
      <xdr:spPr>
        <a:xfrm>
          <a:off x="4400550" y="866775"/>
          <a:ext cx="3648075" cy="657225"/>
        </a:xfrm>
        <a:prstGeom prst="wedgeRectCallout">
          <a:avLst>
            <a:gd name="adj1" fmla="val 2476"/>
            <a:gd name="adj2" fmla="val 643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 l'importo contabile  del SAL e/o del preventivo scelto inizialmente a giustifica delle fatture rendicontate.</a:t>
          </a:r>
        </a:p>
      </xdr:txBody>
    </xdr:sp>
    <xdr:clientData/>
  </xdr:twoCellAnchor>
  <xdr:twoCellAnchor>
    <xdr:from>
      <xdr:col>9</xdr:col>
      <xdr:colOff>381000</xdr:colOff>
      <xdr:row>4</xdr:row>
      <xdr:rowOff>85725</xdr:rowOff>
    </xdr:from>
    <xdr:to>
      <xdr:col>13</xdr:col>
      <xdr:colOff>628650</xdr:colOff>
      <xdr:row>7</xdr:row>
      <xdr:rowOff>190500</xdr:rowOff>
    </xdr:to>
    <xdr:sp>
      <xdr:nvSpPr>
        <xdr:cNvPr id="3" name="Fumetto 1 5"/>
        <xdr:cNvSpPr>
          <a:spLocks/>
        </xdr:cNvSpPr>
      </xdr:nvSpPr>
      <xdr:spPr>
        <a:xfrm>
          <a:off x="11763375" y="752475"/>
          <a:ext cx="3657600" cy="647700"/>
        </a:xfrm>
        <a:prstGeom prst="wedgeRectCallout">
          <a:avLst>
            <a:gd name="adj1" fmla="val -31569"/>
            <a:gd name="adj2" fmla="val 805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Evidenziare in modo chiaro le fatture rendicontate nelle domande di pagamento precedenti rispetto all'attuale</a:t>
          </a:r>
        </a:p>
      </xdr:txBody>
    </xdr:sp>
    <xdr:clientData/>
  </xdr:twoCellAnchor>
  <xdr:twoCellAnchor>
    <xdr:from>
      <xdr:col>5</xdr:col>
      <xdr:colOff>76200</xdr:colOff>
      <xdr:row>3</xdr:row>
      <xdr:rowOff>66675</xdr:rowOff>
    </xdr:from>
    <xdr:to>
      <xdr:col>9</xdr:col>
      <xdr:colOff>333375</xdr:colOff>
      <xdr:row>8</xdr:row>
      <xdr:rowOff>171450</xdr:rowOff>
    </xdr:to>
    <xdr:sp>
      <xdr:nvSpPr>
        <xdr:cNvPr id="4" name="Fumetto 1 6"/>
        <xdr:cNvSpPr>
          <a:spLocks/>
        </xdr:cNvSpPr>
      </xdr:nvSpPr>
      <xdr:spPr>
        <a:xfrm>
          <a:off x="8086725" y="542925"/>
          <a:ext cx="3629025" cy="1047750"/>
        </a:xfrm>
        <a:prstGeom prst="wedgeRectCallout">
          <a:avLst>
            <a:gd name="adj1" fmla="val 27675"/>
            <a:gd name="adj2" fmla="val 103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 gli importi non richiesti sull'imponibile fattura in quanto non pertinente al lavoro/ non riconducibile al prezziario/ supero della spesa rispetto al richiedibile.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ATTENZIONE non é possibile rendicontare la medesima fattura con importi frazionati in due  SAL diversi.</a:t>
          </a:r>
        </a:p>
      </xdr:txBody>
    </xdr:sp>
    <xdr:clientData/>
  </xdr:twoCellAnchor>
  <xdr:twoCellAnchor>
    <xdr:from>
      <xdr:col>13</xdr:col>
      <xdr:colOff>685800</xdr:colOff>
      <xdr:row>0</xdr:row>
      <xdr:rowOff>66675</xdr:rowOff>
    </xdr:from>
    <xdr:to>
      <xdr:col>16</xdr:col>
      <xdr:colOff>514350</xdr:colOff>
      <xdr:row>6</xdr:row>
      <xdr:rowOff>114300</xdr:rowOff>
    </xdr:to>
    <xdr:sp>
      <xdr:nvSpPr>
        <xdr:cNvPr id="5" name="Fumetto 1 17"/>
        <xdr:cNvSpPr>
          <a:spLocks/>
        </xdr:cNvSpPr>
      </xdr:nvSpPr>
      <xdr:spPr>
        <a:xfrm>
          <a:off x="15478125" y="66675"/>
          <a:ext cx="4667250" cy="1019175"/>
        </a:xfrm>
        <a:prstGeom prst="wedgeRectCallout">
          <a:avLst>
            <a:gd name="adj1" fmla="val 37837"/>
            <a:gd name="adj2" fmla="val 89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fatture che risulteranno con vizi formali in merito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quanto indicato saranno escluse dall'inserimento sul portale informatico SIAN con riduzione  dell'importo richiedibile a pagamento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85" zoomScaleNormal="85" zoomScalePageLayoutView="0" workbookViewId="0" topLeftCell="A25">
      <selection activeCell="B49" sqref="B49"/>
    </sheetView>
  </sheetViews>
  <sheetFormatPr defaultColWidth="9.140625" defaultRowHeight="15"/>
  <cols>
    <col min="1" max="1" width="30.00390625" style="12" customWidth="1"/>
    <col min="2" max="2" width="20.140625" style="12" customWidth="1"/>
    <col min="3" max="3" width="34.140625" style="12" customWidth="1"/>
    <col min="4" max="4" width="19.421875" style="12" customWidth="1"/>
    <col min="5" max="5" width="16.421875" style="12" customWidth="1"/>
    <col min="6" max="6" width="4.57421875" style="12" customWidth="1"/>
    <col min="7" max="7" width="17.421875" style="12" customWidth="1"/>
    <col min="8" max="8" width="14.421875" style="12" customWidth="1"/>
    <col min="9" max="9" width="14.140625" style="12" customWidth="1"/>
    <col min="10" max="10" width="15.8515625" style="12" customWidth="1"/>
    <col min="11" max="11" width="8.57421875" style="12" customWidth="1"/>
    <col min="12" max="12" width="17.28125" style="12" customWidth="1"/>
    <col min="13" max="13" width="9.421875" style="12" customWidth="1"/>
    <col min="14" max="14" width="20.28125" style="12" customWidth="1"/>
    <col min="15" max="15" width="25.140625" style="12" customWidth="1"/>
    <col min="16" max="16" width="27.140625" style="12" customWidth="1"/>
    <col min="17" max="17" width="29.8515625" style="12" customWidth="1"/>
    <col min="18" max="18" width="15.7109375" style="12" customWidth="1"/>
    <col min="19" max="19" width="20.421875" style="12" customWidth="1"/>
    <col min="20" max="20" width="25.140625" style="12" customWidth="1"/>
    <col min="21" max="21" width="15.28125" style="12" customWidth="1"/>
    <col min="22" max="22" width="14.140625" style="12" customWidth="1"/>
    <col min="23" max="16384" width="9.140625" style="12" customWidth="1"/>
  </cols>
  <sheetData>
    <row r="1" spans="1:11" ht="12.75">
      <c r="A1" s="173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>
      <c r="A2" s="120" t="s">
        <v>0</v>
      </c>
      <c r="B2" s="121"/>
      <c r="C2" s="121"/>
      <c r="D2" s="119"/>
      <c r="E2" s="175" t="s">
        <v>40</v>
      </c>
      <c r="F2" s="176"/>
      <c r="G2" s="176"/>
      <c r="H2" s="174"/>
      <c r="I2" s="174"/>
      <c r="J2" s="174"/>
      <c r="K2" s="174"/>
    </row>
    <row r="3" spans="1:11" ht="12.75">
      <c r="A3" s="98" t="s">
        <v>33</v>
      </c>
      <c r="B3" s="98"/>
      <c r="C3" s="98"/>
      <c r="D3" s="99"/>
      <c r="E3" s="177" t="s">
        <v>34</v>
      </c>
      <c r="F3" s="178"/>
      <c r="G3" s="178"/>
      <c r="H3" s="178"/>
      <c r="I3" s="178"/>
      <c r="J3" s="178"/>
      <c r="K3" s="178"/>
    </row>
    <row r="7" spans="1:21" ht="16.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12"/>
      <c r="M7" s="118"/>
      <c r="N7" s="118"/>
      <c r="O7" s="118"/>
      <c r="P7" s="118"/>
      <c r="Q7" s="118"/>
      <c r="R7" s="118"/>
      <c r="S7" s="118"/>
      <c r="T7" s="118"/>
      <c r="U7" s="115"/>
    </row>
    <row r="8" spans="1:21" ht="18.75" customHeight="1">
      <c r="A8" s="123"/>
      <c r="B8" s="123"/>
      <c r="C8" s="123"/>
      <c r="D8" s="122"/>
      <c r="E8" s="162"/>
      <c r="F8" s="162"/>
      <c r="G8" s="162"/>
      <c r="H8" s="151"/>
      <c r="I8" s="151"/>
      <c r="J8" s="151"/>
      <c r="K8" s="151"/>
      <c r="L8" s="179" t="s">
        <v>64</v>
      </c>
      <c r="M8" s="180"/>
      <c r="N8" s="180"/>
      <c r="O8" s="180"/>
      <c r="P8" s="180"/>
      <c r="Q8" s="180"/>
      <c r="R8" s="180"/>
      <c r="S8" s="180"/>
      <c r="T8" s="180"/>
      <c r="U8" s="181"/>
    </row>
    <row r="9" spans="1:21" ht="13.5" customHeight="1">
      <c r="A9" s="123"/>
      <c r="B9" s="87"/>
      <c r="C9" s="87"/>
      <c r="D9" s="87"/>
      <c r="E9" s="163"/>
      <c r="F9" s="163"/>
      <c r="G9" s="163"/>
      <c r="H9" s="163"/>
      <c r="I9" s="163"/>
      <c r="J9" s="163"/>
      <c r="K9" s="163"/>
      <c r="L9" s="182"/>
      <c r="M9" s="183"/>
      <c r="N9" s="183"/>
      <c r="O9" s="183"/>
      <c r="P9" s="183"/>
      <c r="Q9" s="183"/>
      <c r="R9" s="183"/>
      <c r="S9" s="183"/>
      <c r="T9" s="183"/>
      <c r="U9" s="184"/>
    </row>
    <row r="10" spans="1:21" ht="15.75">
      <c r="A10" s="141"/>
      <c r="B10" s="29" t="s">
        <v>7</v>
      </c>
      <c r="C10" s="94" t="s">
        <v>80</v>
      </c>
      <c r="D10" s="95" t="s">
        <v>1</v>
      </c>
      <c r="E10" s="166" t="s">
        <v>61</v>
      </c>
      <c r="F10" s="167"/>
      <c r="G10" s="167"/>
      <c r="H10" s="167"/>
      <c r="I10" s="168"/>
      <c r="J10" s="164" t="s">
        <v>41</v>
      </c>
      <c r="K10" s="165"/>
      <c r="L10" s="145" t="s">
        <v>52</v>
      </c>
      <c r="M10" s="146"/>
      <c r="N10" s="147"/>
      <c r="O10" s="148" t="s">
        <v>62</v>
      </c>
      <c r="P10" s="149"/>
      <c r="Q10" s="149"/>
      <c r="R10" s="149"/>
      <c r="S10" s="149"/>
      <c r="T10" s="149"/>
      <c r="U10" s="150"/>
    </row>
    <row r="11" spans="1:21" ht="92.25" customHeight="1">
      <c r="A11" s="13"/>
      <c r="B11" s="3"/>
      <c r="C11" s="125" t="s">
        <v>68</v>
      </c>
      <c r="D11" s="2" t="s">
        <v>65</v>
      </c>
      <c r="E11" s="3" t="s">
        <v>5</v>
      </c>
      <c r="F11" s="152" t="s">
        <v>2</v>
      </c>
      <c r="G11" s="153"/>
      <c r="H11" s="10" t="s">
        <v>6</v>
      </c>
      <c r="I11" s="138" t="s">
        <v>84</v>
      </c>
      <c r="J11" s="10" t="s">
        <v>50</v>
      </c>
      <c r="K11" s="3" t="s">
        <v>3</v>
      </c>
      <c r="L11" s="10" t="s">
        <v>53</v>
      </c>
      <c r="M11" s="10" t="s">
        <v>54</v>
      </c>
      <c r="N11" s="10" t="s">
        <v>55</v>
      </c>
      <c r="O11" s="10" t="s">
        <v>63</v>
      </c>
      <c r="P11" s="100" t="s">
        <v>56</v>
      </c>
      <c r="Q11" s="10" t="s">
        <v>57</v>
      </c>
      <c r="R11" s="101" t="s">
        <v>58</v>
      </c>
      <c r="S11" s="10" t="s">
        <v>59</v>
      </c>
      <c r="T11" s="10" t="s">
        <v>60</v>
      </c>
      <c r="U11" s="10" t="s">
        <v>49</v>
      </c>
    </row>
    <row r="12" spans="1:21" ht="42" customHeight="1">
      <c r="A12" s="3" t="s">
        <v>4</v>
      </c>
      <c r="B12" s="30"/>
      <c r="C12" s="30"/>
      <c r="D12" s="1"/>
      <c r="E12" s="1"/>
      <c r="F12" s="8"/>
      <c r="G12" s="9"/>
      <c r="H12" s="4"/>
      <c r="I12" s="4"/>
      <c r="J12" s="4"/>
      <c r="K12" s="102"/>
      <c r="L12" s="69"/>
      <c r="M12" s="69"/>
      <c r="N12" s="69"/>
      <c r="O12" s="69"/>
      <c r="P12" s="112"/>
      <c r="Q12" s="69"/>
      <c r="R12" s="115"/>
      <c r="S12" s="69"/>
      <c r="T12" s="69"/>
      <c r="U12" s="69"/>
    </row>
    <row r="13" spans="1:21" ht="42.75">
      <c r="A13" s="85" t="s">
        <v>85</v>
      </c>
      <c r="B13" s="13"/>
      <c r="C13" s="60" t="s">
        <v>16</v>
      </c>
      <c r="D13" s="33"/>
      <c r="E13" s="33"/>
      <c r="F13" s="34"/>
      <c r="G13" s="35"/>
      <c r="H13" s="36"/>
      <c r="I13" s="36"/>
      <c r="J13" s="36"/>
      <c r="K13" s="103"/>
      <c r="L13" s="81"/>
      <c r="M13" s="81"/>
      <c r="N13" s="81"/>
      <c r="O13" s="81"/>
      <c r="P13" s="93"/>
      <c r="Q13" s="81"/>
      <c r="R13" s="116"/>
      <c r="S13" s="81"/>
      <c r="T13" s="81"/>
      <c r="U13" s="81"/>
    </row>
    <row r="14" spans="1:21" ht="12.75">
      <c r="A14" s="75" t="s">
        <v>13</v>
      </c>
      <c r="B14" s="13"/>
      <c r="C14" s="32"/>
      <c r="D14" s="33"/>
      <c r="E14" s="33"/>
      <c r="F14" s="34"/>
      <c r="G14" s="35"/>
      <c r="H14" s="36"/>
      <c r="I14" s="36"/>
      <c r="J14" s="36"/>
      <c r="K14" s="103"/>
      <c r="L14" s="81"/>
      <c r="M14" s="81"/>
      <c r="N14" s="81"/>
      <c r="O14" s="81"/>
      <c r="P14" s="93"/>
      <c r="Q14" s="81"/>
      <c r="R14" s="116"/>
      <c r="S14" s="81"/>
      <c r="T14" s="81"/>
      <c r="U14" s="81"/>
    </row>
    <row r="15" spans="1:21" ht="12.75">
      <c r="A15" s="11"/>
      <c r="B15" s="13"/>
      <c r="C15" s="32"/>
      <c r="D15" s="33"/>
      <c r="E15" s="33"/>
      <c r="F15" s="34"/>
      <c r="G15" s="35"/>
      <c r="H15" s="36"/>
      <c r="I15" s="36"/>
      <c r="J15" s="36"/>
      <c r="K15" s="103"/>
      <c r="L15" s="81"/>
      <c r="M15" s="81"/>
      <c r="N15" s="81"/>
      <c r="O15" s="81"/>
      <c r="P15" s="93"/>
      <c r="Q15" s="81"/>
      <c r="R15" s="116"/>
      <c r="S15" s="81"/>
      <c r="T15" s="81"/>
      <c r="U15" s="81"/>
    </row>
    <row r="16" spans="1:21" ht="12.75">
      <c r="A16" s="11"/>
      <c r="B16" s="13"/>
      <c r="C16" s="32"/>
      <c r="D16" s="33"/>
      <c r="E16" s="33"/>
      <c r="F16" s="34"/>
      <c r="G16" s="35"/>
      <c r="H16" s="36"/>
      <c r="I16" s="36"/>
      <c r="J16" s="36"/>
      <c r="K16" s="103"/>
      <c r="L16" s="81"/>
      <c r="M16" s="81"/>
      <c r="N16" s="81"/>
      <c r="O16" s="81"/>
      <c r="P16" s="93"/>
      <c r="Q16" s="81"/>
      <c r="R16" s="116"/>
      <c r="S16" s="81"/>
      <c r="T16" s="81"/>
      <c r="U16" s="81"/>
    </row>
    <row r="17" spans="1:21" ht="13.5" thickBot="1">
      <c r="A17" s="11"/>
      <c r="B17" s="13"/>
      <c r="C17" s="32"/>
      <c r="D17" s="51"/>
      <c r="E17" s="33"/>
      <c r="F17" s="34"/>
      <c r="G17" s="35"/>
      <c r="H17" s="53"/>
      <c r="I17" s="53"/>
      <c r="J17" s="53"/>
      <c r="K17" s="103"/>
      <c r="L17" s="81"/>
      <c r="M17" s="81"/>
      <c r="N17" s="81"/>
      <c r="O17" s="81"/>
      <c r="P17" s="93"/>
      <c r="Q17" s="81"/>
      <c r="R17" s="116"/>
      <c r="S17" s="81"/>
      <c r="T17" s="81"/>
      <c r="U17" s="81"/>
    </row>
    <row r="18" spans="1:21" ht="13.5" thickBot="1">
      <c r="A18" s="11"/>
      <c r="B18" s="13"/>
      <c r="C18" s="62" t="s">
        <v>8</v>
      </c>
      <c r="D18" s="58"/>
      <c r="E18" s="50"/>
      <c r="F18" s="154" t="s">
        <v>22</v>
      </c>
      <c r="G18" s="155"/>
      <c r="H18" s="156"/>
      <c r="I18" s="157"/>
      <c r="J18" s="59"/>
      <c r="K18" s="104"/>
      <c r="L18" s="81"/>
      <c r="M18" s="81"/>
      <c r="N18" s="81"/>
      <c r="O18" s="81"/>
      <c r="P18" s="93"/>
      <c r="Q18" s="81"/>
      <c r="R18" s="116"/>
      <c r="S18" s="81"/>
      <c r="T18" s="81"/>
      <c r="U18" s="81"/>
    </row>
    <row r="19" spans="1:21" ht="12.75">
      <c r="A19" s="11"/>
      <c r="B19" s="13"/>
      <c r="C19" s="61" t="s">
        <v>17</v>
      </c>
      <c r="D19" s="38"/>
      <c r="E19" s="38"/>
      <c r="F19" s="39"/>
      <c r="G19" s="40"/>
      <c r="H19" s="41"/>
      <c r="I19" s="41"/>
      <c r="J19" s="41"/>
      <c r="K19" s="105"/>
      <c r="L19" s="81"/>
      <c r="M19" s="81"/>
      <c r="N19" s="81"/>
      <c r="O19" s="81"/>
      <c r="P19" s="93"/>
      <c r="Q19" s="81"/>
      <c r="R19" s="116"/>
      <c r="S19" s="81"/>
      <c r="T19" s="81"/>
      <c r="U19" s="81"/>
    </row>
    <row r="20" spans="1:21" ht="13.5" thickBot="1">
      <c r="A20" s="11"/>
      <c r="B20" s="13"/>
      <c r="C20" s="37"/>
      <c r="D20" s="38"/>
      <c r="E20" s="38"/>
      <c r="F20" s="39"/>
      <c r="G20" s="40"/>
      <c r="H20" s="41"/>
      <c r="I20" s="41"/>
      <c r="J20" s="41"/>
      <c r="K20" s="105"/>
      <c r="L20" s="81"/>
      <c r="M20" s="81"/>
      <c r="N20" s="81"/>
      <c r="O20" s="81"/>
      <c r="P20" s="93"/>
      <c r="Q20" s="81"/>
      <c r="R20" s="116"/>
      <c r="S20" s="81"/>
      <c r="T20" s="81"/>
      <c r="U20" s="81"/>
    </row>
    <row r="21" spans="1:21" ht="13.5" thickBot="1">
      <c r="A21" s="11"/>
      <c r="B21" s="13"/>
      <c r="C21" s="62" t="s">
        <v>9</v>
      </c>
      <c r="D21" s="58"/>
      <c r="E21" s="50"/>
      <c r="F21" s="154" t="s">
        <v>23</v>
      </c>
      <c r="G21" s="155"/>
      <c r="H21" s="156"/>
      <c r="I21" s="157"/>
      <c r="J21" s="59"/>
      <c r="K21" s="105"/>
      <c r="L21" s="81"/>
      <c r="M21" s="81"/>
      <c r="N21" s="81"/>
      <c r="O21" s="81"/>
      <c r="P21" s="93"/>
      <c r="Q21" s="81"/>
      <c r="R21" s="116"/>
      <c r="S21" s="81"/>
      <c r="T21" s="81"/>
      <c r="U21" s="81"/>
    </row>
    <row r="22" spans="1:21" ht="12.75">
      <c r="A22" s="11"/>
      <c r="B22" s="13"/>
      <c r="C22" s="60" t="s">
        <v>18</v>
      </c>
      <c r="D22" s="33"/>
      <c r="E22" s="33"/>
      <c r="F22" s="34"/>
      <c r="G22" s="35"/>
      <c r="H22" s="36"/>
      <c r="I22" s="36"/>
      <c r="J22" s="36"/>
      <c r="K22" s="103"/>
      <c r="L22" s="81"/>
      <c r="M22" s="81"/>
      <c r="N22" s="81"/>
      <c r="O22" s="81"/>
      <c r="P22" s="93"/>
      <c r="Q22" s="81"/>
      <c r="R22" s="116"/>
      <c r="S22" s="81"/>
      <c r="T22" s="81"/>
      <c r="U22" s="81"/>
    </row>
    <row r="23" spans="1:21" ht="13.5" thickBot="1">
      <c r="A23" s="11"/>
      <c r="B23" s="13"/>
      <c r="C23" s="32"/>
      <c r="D23" s="33"/>
      <c r="E23" s="33"/>
      <c r="F23" s="34"/>
      <c r="G23" s="35"/>
      <c r="H23" s="36"/>
      <c r="I23" s="36"/>
      <c r="J23" s="36"/>
      <c r="K23" s="103"/>
      <c r="L23" s="81"/>
      <c r="M23" s="81"/>
      <c r="N23" s="81"/>
      <c r="O23" s="81"/>
      <c r="P23" s="93"/>
      <c r="Q23" s="81"/>
      <c r="R23" s="116"/>
      <c r="S23" s="81"/>
      <c r="T23" s="81"/>
      <c r="U23" s="81"/>
    </row>
    <row r="24" spans="1:21" ht="13.5" thickBot="1">
      <c r="A24" s="11"/>
      <c r="B24" s="13"/>
      <c r="C24" s="62" t="s">
        <v>10</v>
      </c>
      <c r="D24" s="58"/>
      <c r="E24" s="50"/>
      <c r="F24" s="154" t="s">
        <v>24</v>
      </c>
      <c r="G24" s="155"/>
      <c r="H24" s="156"/>
      <c r="I24" s="157"/>
      <c r="J24" s="59"/>
      <c r="K24" s="103"/>
      <c r="L24" s="81"/>
      <c r="M24" s="81"/>
      <c r="N24" s="81"/>
      <c r="O24" s="81"/>
      <c r="P24" s="93"/>
      <c r="Q24" s="81"/>
      <c r="R24" s="116"/>
      <c r="S24" s="81"/>
      <c r="T24" s="81"/>
      <c r="U24" s="81"/>
    </row>
    <row r="25" spans="1:21" ht="12.75">
      <c r="A25" s="11"/>
      <c r="B25" s="13"/>
      <c r="C25" s="63" t="s">
        <v>19</v>
      </c>
      <c r="D25" s="46"/>
      <c r="E25" s="46"/>
      <c r="F25" s="47"/>
      <c r="G25" s="48"/>
      <c r="H25" s="49"/>
      <c r="I25" s="49"/>
      <c r="J25" s="49"/>
      <c r="K25" s="106"/>
      <c r="L25" s="81"/>
      <c r="M25" s="81"/>
      <c r="N25" s="81"/>
      <c r="O25" s="81"/>
      <c r="P25" s="93"/>
      <c r="Q25" s="81"/>
      <c r="R25" s="116"/>
      <c r="S25" s="81"/>
      <c r="T25" s="81"/>
      <c r="U25" s="81"/>
    </row>
    <row r="26" spans="1:21" ht="13.5" thickBot="1">
      <c r="A26" s="11"/>
      <c r="B26" s="13"/>
      <c r="C26" s="45"/>
      <c r="D26" s="46"/>
      <c r="E26" s="46"/>
      <c r="F26" s="47"/>
      <c r="G26" s="48"/>
      <c r="H26" s="49"/>
      <c r="I26" s="49"/>
      <c r="J26" s="49"/>
      <c r="K26" s="106"/>
      <c r="L26" s="81"/>
      <c r="M26" s="81"/>
      <c r="N26" s="81"/>
      <c r="O26" s="81"/>
      <c r="P26" s="93"/>
      <c r="Q26" s="81"/>
      <c r="R26" s="116"/>
      <c r="S26" s="81"/>
      <c r="T26" s="81"/>
      <c r="U26" s="81"/>
    </row>
    <row r="27" spans="1:21" ht="13.5" thickBot="1">
      <c r="A27" s="11"/>
      <c r="B27" s="13"/>
      <c r="C27" s="62" t="s">
        <v>11</v>
      </c>
      <c r="D27" s="58"/>
      <c r="E27" s="50"/>
      <c r="F27" s="154" t="s">
        <v>25</v>
      </c>
      <c r="G27" s="155"/>
      <c r="H27" s="156"/>
      <c r="I27" s="157"/>
      <c r="J27" s="59"/>
      <c r="K27" s="106"/>
      <c r="L27" s="81"/>
      <c r="M27" s="81"/>
      <c r="N27" s="81"/>
      <c r="O27" s="81"/>
      <c r="P27" s="93"/>
      <c r="Q27" s="81"/>
      <c r="R27" s="116"/>
      <c r="S27" s="81"/>
      <c r="T27" s="81"/>
      <c r="U27" s="81"/>
    </row>
    <row r="28" spans="1:21" ht="12.75">
      <c r="A28" s="11"/>
      <c r="B28" s="13"/>
      <c r="C28" s="64" t="s">
        <v>20</v>
      </c>
      <c r="D28" s="21"/>
      <c r="E28" s="21"/>
      <c r="F28" s="42"/>
      <c r="G28" s="43"/>
      <c r="H28" s="44"/>
      <c r="I28" s="44"/>
      <c r="J28" s="44"/>
      <c r="K28" s="107"/>
      <c r="L28" s="81"/>
      <c r="M28" s="81"/>
      <c r="N28" s="81"/>
      <c r="O28" s="81"/>
      <c r="P28" s="93"/>
      <c r="Q28" s="81"/>
      <c r="R28" s="116"/>
      <c r="S28" s="81"/>
      <c r="T28" s="81"/>
      <c r="U28" s="81"/>
    </row>
    <row r="29" spans="1:21" ht="13.5" thickBot="1">
      <c r="A29" s="11"/>
      <c r="B29" s="13"/>
      <c r="C29" s="22"/>
      <c r="D29" s="21"/>
      <c r="E29" s="21"/>
      <c r="F29" s="42"/>
      <c r="G29" s="43"/>
      <c r="H29" s="44"/>
      <c r="I29" s="44"/>
      <c r="J29" s="44"/>
      <c r="K29" s="107"/>
      <c r="L29" s="81"/>
      <c r="M29" s="81"/>
      <c r="N29" s="81"/>
      <c r="O29" s="81"/>
      <c r="P29" s="93"/>
      <c r="Q29" s="81"/>
      <c r="R29" s="116"/>
      <c r="S29" s="81"/>
      <c r="T29" s="81"/>
      <c r="U29" s="81"/>
    </row>
    <row r="30" spans="1:21" ht="13.5" thickBot="1">
      <c r="A30" s="11"/>
      <c r="B30" s="13"/>
      <c r="C30" s="62" t="s">
        <v>12</v>
      </c>
      <c r="D30" s="58"/>
      <c r="E30" s="50"/>
      <c r="F30" s="154" t="s">
        <v>26</v>
      </c>
      <c r="G30" s="155"/>
      <c r="H30" s="156"/>
      <c r="I30" s="157"/>
      <c r="J30" s="59"/>
      <c r="K30" s="107"/>
      <c r="L30" s="81"/>
      <c r="M30" s="81"/>
      <c r="N30" s="81"/>
      <c r="O30" s="81"/>
      <c r="P30" s="93"/>
      <c r="Q30" s="81"/>
      <c r="R30" s="116"/>
      <c r="S30" s="81"/>
      <c r="T30" s="81"/>
      <c r="U30" s="81"/>
    </row>
    <row r="31" spans="1:21" ht="12.75">
      <c r="A31" s="11"/>
      <c r="B31" s="13"/>
      <c r="C31" s="60" t="s">
        <v>21</v>
      </c>
      <c r="D31" s="33"/>
      <c r="E31" s="33"/>
      <c r="F31" s="34"/>
      <c r="G31" s="35"/>
      <c r="H31" s="36"/>
      <c r="I31" s="36"/>
      <c r="J31" s="36"/>
      <c r="K31" s="103"/>
      <c r="L31" s="81"/>
      <c r="M31" s="81"/>
      <c r="N31" s="81"/>
      <c r="O31" s="81"/>
      <c r="P31" s="93"/>
      <c r="Q31" s="81"/>
      <c r="R31" s="116"/>
      <c r="S31" s="81"/>
      <c r="T31" s="81"/>
      <c r="U31" s="81"/>
    </row>
    <row r="32" spans="1:21" ht="13.5" thickBot="1">
      <c r="A32" s="11"/>
      <c r="B32" s="13"/>
      <c r="C32" s="32"/>
      <c r="D32" s="33"/>
      <c r="E32" s="33"/>
      <c r="F32" s="34"/>
      <c r="G32" s="35"/>
      <c r="H32" s="36"/>
      <c r="I32" s="36"/>
      <c r="J32" s="36"/>
      <c r="K32" s="103"/>
      <c r="L32" s="81"/>
      <c r="M32" s="81"/>
      <c r="N32" s="81"/>
      <c r="O32" s="81"/>
      <c r="P32" s="93"/>
      <c r="Q32" s="81"/>
      <c r="R32" s="116"/>
      <c r="S32" s="81"/>
      <c r="T32" s="81"/>
      <c r="U32" s="81"/>
    </row>
    <row r="33" spans="1:21" ht="13.5" thickBot="1">
      <c r="A33" s="11"/>
      <c r="B33" s="13"/>
      <c r="C33" s="62" t="s">
        <v>15</v>
      </c>
      <c r="D33" s="58"/>
      <c r="E33" s="50"/>
      <c r="F33" s="154" t="s">
        <v>27</v>
      </c>
      <c r="G33" s="155"/>
      <c r="H33" s="156"/>
      <c r="I33" s="157"/>
      <c r="J33" s="59"/>
      <c r="K33" s="107"/>
      <c r="L33" s="81"/>
      <c r="M33" s="81"/>
      <c r="N33" s="81"/>
      <c r="O33" s="81"/>
      <c r="P33" s="93"/>
      <c r="Q33" s="81"/>
      <c r="R33" s="116"/>
      <c r="S33" s="81"/>
      <c r="T33" s="81"/>
      <c r="U33" s="81"/>
    </row>
    <row r="34" spans="1:21" ht="13.5" thickBot="1">
      <c r="A34" s="11"/>
      <c r="B34" s="69"/>
      <c r="C34" s="54"/>
      <c r="D34" s="5"/>
      <c r="E34" s="55"/>
      <c r="F34" s="56"/>
      <c r="G34" s="57"/>
      <c r="H34" s="14"/>
      <c r="I34" s="14"/>
      <c r="J34" s="66"/>
      <c r="K34" s="108"/>
      <c r="L34" s="81"/>
      <c r="M34" s="81"/>
      <c r="N34" s="81"/>
      <c r="O34" s="81"/>
      <c r="P34" s="93"/>
      <c r="Q34" s="81"/>
      <c r="R34" s="116"/>
      <c r="S34" s="81"/>
      <c r="T34" s="81"/>
      <c r="U34" s="81"/>
    </row>
    <row r="35" spans="1:21" ht="13.5" thickBot="1">
      <c r="A35" s="68" t="s">
        <v>35</v>
      </c>
      <c r="B35" s="70"/>
      <c r="C35" s="31"/>
      <c r="D35" s="5"/>
      <c r="E35" s="55"/>
      <c r="F35" s="56"/>
      <c r="G35" s="57"/>
      <c r="H35" s="14" t="s">
        <v>38</v>
      </c>
      <c r="I35" s="65"/>
      <c r="J35" s="73"/>
      <c r="K35" s="54"/>
      <c r="L35" s="81"/>
      <c r="M35" s="81"/>
      <c r="N35" s="81"/>
      <c r="O35" s="81"/>
      <c r="P35" s="93"/>
      <c r="Q35" s="81"/>
      <c r="R35" s="116"/>
      <c r="S35" s="81"/>
      <c r="T35" s="81"/>
      <c r="U35" s="81"/>
    </row>
    <row r="36" spans="2:21" ht="21" thickBot="1">
      <c r="B36" s="72"/>
      <c r="C36" s="31"/>
      <c r="D36" s="5"/>
      <c r="E36" s="55"/>
      <c r="F36" s="56"/>
      <c r="G36" s="57"/>
      <c r="H36" s="14" t="s">
        <v>39</v>
      </c>
      <c r="I36" s="65"/>
      <c r="J36" s="83" t="s">
        <v>42</v>
      </c>
      <c r="K36" s="109"/>
      <c r="L36" s="110"/>
      <c r="M36" s="110"/>
      <c r="N36" s="110"/>
      <c r="O36" s="110"/>
      <c r="P36" s="113"/>
      <c r="Q36" s="81"/>
      <c r="R36" s="116"/>
      <c r="S36" s="81"/>
      <c r="T36" s="81"/>
      <c r="U36" s="81"/>
    </row>
    <row r="37" spans="1:21" ht="12.75">
      <c r="A37" s="68"/>
      <c r="B37" s="13"/>
      <c r="C37" s="13"/>
      <c r="D37" s="5"/>
      <c r="E37" s="5"/>
      <c r="F37" s="6"/>
      <c r="G37" s="7"/>
      <c r="H37" s="160" t="s">
        <v>51</v>
      </c>
      <c r="I37" s="161"/>
      <c r="J37" s="161"/>
      <c r="K37" s="161"/>
      <c r="L37" s="81"/>
      <c r="M37" s="81"/>
      <c r="N37" s="81"/>
      <c r="O37" s="81"/>
      <c r="P37" s="93"/>
      <c r="Q37" s="81"/>
      <c r="R37" s="116"/>
      <c r="S37" s="81"/>
      <c r="T37" s="81"/>
      <c r="U37" s="81"/>
    </row>
    <row r="38" spans="1:21" ht="13.5" thickBot="1">
      <c r="A38" s="75" t="s">
        <v>14</v>
      </c>
      <c r="B38" s="69"/>
      <c r="C38" s="13"/>
      <c r="D38" s="5"/>
      <c r="E38" s="5"/>
      <c r="F38" s="6"/>
      <c r="G38" s="7"/>
      <c r="H38" s="14"/>
      <c r="I38" s="14"/>
      <c r="J38" s="14"/>
      <c r="K38" s="15"/>
      <c r="L38" s="81"/>
      <c r="M38" s="81"/>
      <c r="N38" s="81"/>
      <c r="O38" s="81"/>
      <c r="P38" s="93"/>
      <c r="Q38" s="81"/>
      <c r="R38" s="116"/>
      <c r="S38" s="81"/>
      <c r="T38" s="81"/>
      <c r="U38" s="81"/>
    </row>
    <row r="39" spans="1:21" ht="13.5" thickBot="1">
      <c r="A39" s="75"/>
      <c r="B39" s="70"/>
      <c r="C39" s="71" t="s">
        <v>28</v>
      </c>
      <c r="D39" s="52"/>
      <c r="E39" s="50"/>
      <c r="F39" s="154" t="s">
        <v>31</v>
      </c>
      <c r="G39" s="155"/>
      <c r="H39" s="158"/>
      <c r="I39" s="159"/>
      <c r="J39" s="67"/>
      <c r="K39" s="107"/>
      <c r="L39" s="81"/>
      <c r="M39" s="81"/>
      <c r="N39" s="81"/>
      <c r="O39" s="81"/>
      <c r="P39" s="93"/>
      <c r="Q39" s="81"/>
      <c r="R39" s="116"/>
      <c r="S39" s="81"/>
      <c r="T39" s="81"/>
      <c r="U39" s="81"/>
    </row>
    <row r="40" spans="1:21" ht="12.75">
      <c r="A40" s="76"/>
      <c r="B40" s="28"/>
      <c r="C40" s="13"/>
      <c r="D40" s="5"/>
      <c r="E40" s="5"/>
      <c r="F40" s="6"/>
      <c r="G40" s="7"/>
      <c r="H40" s="14"/>
      <c r="I40" s="14"/>
      <c r="J40" s="14"/>
      <c r="K40" s="15"/>
      <c r="L40" s="81"/>
      <c r="M40" s="81"/>
      <c r="N40" s="81"/>
      <c r="O40" s="81"/>
      <c r="P40" s="93"/>
      <c r="Q40" s="81"/>
      <c r="R40" s="116"/>
      <c r="S40" s="81"/>
      <c r="T40" s="81"/>
      <c r="U40" s="81"/>
    </row>
    <row r="41" spans="1:21" ht="26.25" thickBot="1">
      <c r="A41" s="77" t="s">
        <v>86</v>
      </c>
      <c r="B41" s="69"/>
      <c r="C41" s="13"/>
      <c r="D41" s="5"/>
      <c r="E41" s="5"/>
      <c r="F41" s="6"/>
      <c r="G41" s="7"/>
      <c r="H41" s="14"/>
      <c r="I41" s="14"/>
      <c r="J41" s="14"/>
      <c r="K41" s="15"/>
      <c r="L41" s="81"/>
      <c r="M41" s="81"/>
      <c r="N41" s="81"/>
      <c r="O41" s="81"/>
      <c r="P41" s="93"/>
      <c r="Q41" s="81"/>
      <c r="R41" s="116"/>
      <c r="S41" s="81"/>
      <c r="T41" s="81"/>
      <c r="U41" s="81"/>
    </row>
    <row r="42" spans="1:21" ht="13.5" thickBot="1">
      <c r="A42" s="77"/>
      <c r="B42" s="70"/>
      <c r="C42" s="71" t="s">
        <v>29</v>
      </c>
      <c r="D42" s="52"/>
      <c r="E42" s="50"/>
      <c r="F42" s="154" t="s">
        <v>32</v>
      </c>
      <c r="G42" s="155"/>
      <c r="H42" s="158"/>
      <c r="I42" s="159"/>
      <c r="J42" s="67"/>
      <c r="K42" s="107"/>
      <c r="L42" s="81"/>
      <c r="M42" s="81"/>
      <c r="N42" s="81"/>
      <c r="O42" s="81"/>
      <c r="P42" s="93"/>
      <c r="Q42" s="81"/>
      <c r="R42" s="116"/>
      <c r="S42" s="81"/>
      <c r="T42" s="81"/>
      <c r="U42" s="81"/>
    </row>
    <row r="43" spans="1:21" ht="12.75">
      <c r="A43" s="78"/>
      <c r="B43" s="28"/>
      <c r="C43" s="13"/>
      <c r="D43" s="5"/>
      <c r="E43" s="5"/>
      <c r="F43" s="6"/>
      <c r="G43" s="7"/>
      <c r="H43" s="14"/>
      <c r="I43" s="14"/>
      <c r="J43" s="14"/>
      <c r="K43" s="15"/>
      <c r="L43" s="81"/>
      <c r="M43" s="81"/>
      <c r="N43" s="81"/>
      <c r="O43" s="81"/>
      <c r="P43" s="93"/>
      <c r="Q43" s="81"/>
      <c r="R43" s="116"/>
      <c r="S43" s="81"/>
      <c r="T43" s="81"/>
      <c r="U43" s="81"/>
    </row>
    <row r="44" spans="1:21" ht="12.75">
      <c r="A44" s="76"/>
      <c r="B44" s="28"/>
      <c r="C44" s="13"/>
      <c r="D44" s="5"/>
      <c r="E44" s="5"/>
      <c r="F44" s="6"/>
      <c r="G44" s="7"/>
      <c r="H44" s="14"/>
      <c r="I44" s="14"/>
      <c r="J44" s="14"/>
      <c r="K44" s="15"/>
      <c r="L44" s="81"/>
      <c r="M44" s="81"/>
      <c r="N44" s="81"/>
      <c r="O44" s="81"/>
      <c r="P44" s="93"/>
      <c r="Q44" s="81"/>
      <c r="R44" s="116"/>
      <c r="S44" s="81"/>
      <c r="T44" s="81"/>
      <c r="U44" s="81"/>
    </row>
    <row r="45" spans="1:21" ht="12.75">
      <c r="A45" s="75" t="s">
        <v>87</v>
      </c>
      <c r="B45" s="81"/>
      <c r="C45" s="5"/>
      <c r="D45" s="5"/>
      <c r="E45" s="5"/>
      <c r="F45" s="6"/>
      <c r="G45" s="7"/>
      <c r="H45" s="14"/>
      <c r="I45" s="14"/>
      <c r="J45" s="14"/>
      <c r="K45" s="15"/>
      <c r="L45" s="81"/>
      <c r="M45" s="81"/>
      <c r="N45" s="81"/>
      <c r="O45" s="81"/>
      <c r="P45" s="93"/>
      <c r="Q45" s="81"/>
      <c r="R45" s="116"/>
      <c r="S45" s="81"/>
      <c r="T45" s="81"/>
      <c r="U45" s="81"/>
    </row>
    <row r="46" spans="1:21" ht="13.5" thickBot="1">
      <c r="A46" s="75"/>
      <c r="B46" s="69"/>
      <c r="C46" s="5"/>
      <c r="D46" s="5"/>
      <c r="E46" s="5"/>
      <c r="F46" s="6"/>
      <c r="G46" s="7"/>
      <c r="H46" s="14"/>
      <c r="I46" s="14"/>
      <c r="J46" s="14"/>
      <c r="K46" s="15"/>
      <c r="L46" s="81"/>
      <c r="M46" s="81"/>
      <c r="N46" s="81"/>
      <c r="O46" s="81"/>
      <c r="P46" s="93"/>
      <c r="Q46" s="81"/>
      <c r="R46" s="116"/>
      <c r="S46" s="81"/>
      <c r="T46" s="81"/>
      <c r="U46" s="81"/>
    </row>
    <row r="47" spans="1:21" ht="13.5" thickBot="1">
      <c r="A47" s="11"/>
      <c r="B47" s="70"/>
      <c r="C47" s="71" t="s">
        <v>30</v>
      </c>
      <c r="D47" s="52"/>
      <c r="E47" s="50"/>
      <c r="F47" s="154" t="s">
        <v>88</v>
      </c>
      <c r="G47" s="155"/>
      <c r="H47" s="158"/>
      <c r="I47" s="159"/>
      <c r="J47" s="67"/>
      <c r="K47" s="107"/>
      <c r="L47" s="81"/>
      <c r="M47" s="81"/>
      <c r="N47" s="81"/>
      <c r="O47" s="81"/>
      <c r="P47" s="93"/>
      <c r="Q47" s="81"/>
      <c r="R47" s="116"/>
      <c r="S47" s="81"/>
      <c r="T47" s="81"/>
      <c r="U47" s="81"/>
    </row>
    <row r="48" spans="1:21" ht="16.5" customHeight="1" thickBot="1">
      <c r="A48" s="68"/>
      <c r="B48" s="82"/>
      <c r="C48" s="80"/>
      <c r="D48" s="16"/>
      <c r="E48" s="17"/>
      <c r="F48" s="18"/>
      <c r="G48" s="19"/>
      <c r="H48" s="169" t="s">
        <v>37</v>
      </c>
      <c r="I48" s="170"/>
      <c r="J48" s="20"/>
      <c r="K48" s="96"/>
      <c r="L48" s="111"/>
      <c r="M48" s="111"/>
      <c r="N48" s="111"/>
      <c r="O48" s="111"/>
      <c r="P48" s="114"/>
      <c r="Q48" s="111"/>
      <c r="R48" s="117"/>
      <c r="S48" s="28"/>
      <c r="T48" s="28"/>
      <c r="U48" s="28"/>
    </row>
    <row r="49" spans="1:17" ht="15" customHeight="1">
      <c r="A49" s="79" t="s">
        <v>36</v>
      </c>
      <c r="B49" s="190"/>
      <c r="C49" s="23"/>
      <c r="D49" s="24"/>
      <c r="E49" s="25"/>
      <c r="F49" s="26"/>
      <c r="G49" s="27"/>
      <c r="H49" s="74"/>
      <c r="I49" s="142"/>
      <c r="J49" s="172"/>
      <c r="K49" s="172"/>
      <c r="L49" s="72"/>
      <c r="M49" s="72"/>
      <c r="N49" s="72"/>
      <c r="O49" s="72"/>
      <c r="P49" s="72"/>
      <c r="Q49" s="72"/>
    </row>
    <row r="50" spans="1:17" ht="15" customHeight="1">
      <c r="A50" s="23"/>
      <c r="B50" s="86"/>
      <c r="C50" s="86"/>
      <c r="D50" s="87"/>
      <c r="E50" s="88"/>
      <c r="F50" s="89"/>
      <c r="G50" s="90"/>
      <c r="H50" s="91"/>
      <c r="I50" s="72"/>
      <c r="J50" s="171"/>
      <c r="K50" s="171"/>
      <c r="L50" s="72"/>
      <c r="M50" s="72"/>
      <c r="N50" s="72"/>
      <c r="O50" s="72"/>
      <c r="P50" s="72"/>
      <c r="Q50" s="72"/>
    </row>
    <row r="51" spans="1:17" ht="9.75" customHeight="1" thickBot="1">
      <c r="A51" s="86"/>
      <c r="B51" s="86"/>
      <c r="C51" s="86"/>
      <c r="D51" s="87"/>
      <c r="E51" s="88"/>
      <c r="F51" s="89"/>
      <c r="G51" s="90"/>
      <c r="H51" s="91"/>
      <c r="I51" s="72"/>
      <c r="J51" s="97"/>
      <c r="K51" s="97"/>
      <c r="L51" s="72"/>
      <c r="M51" s="72"/>
      <c r="N51" s="72"/>
      <c r="O51" s="72"/>
      <c r="P51" s="72"/>
      <c r="Q51" s="72"/>
    </row>
    <row r="52" spans="1:17" ht="65.25" customHeight="1" thickBot="1">
      <c r="A52" s="187" t="s">
        <v>67</v>
      </c>
      <c r="C52" s="137" t="s">
        <v>76</v>
      </c>
      <c r="D52" s="134" t="s">
        <v>83</v>
      </c>
      <c r="E52" s="185" t="s">
        <v>79</v>
      </c>
      <c r="F52" s="186"/>
      <c r="G52" s="136" t="s">
        <v>77</v>
      </c>
      <c r="H52" s="135" t="s">
        <v>78</v>
      </c>
      <c r="I52" s="72"/>
      <c r="J52" s="97"/>
      <c r="K52" s="97"/>
      <c r="L52" s="72"/>
      <c r="M52" s="72"/>
      <c r="N52" s="72"/>
      <c r="O52" s="72"/>
      <c r="P52" s="72"/>
      <c r="Q52" s="72"/>
    </row>
    <row r="53" spans="1:17" ht="15" customHeight="1" thickBot="1">
      <c r="A53" s="188"/>
      <c r="B53" s="84" t="s">
        <v>89</v>
      </c>
      <c r="C53" s="124"/>
      <c r="D53" s="72"/>
      <c r="E53" s="189">
        <f>+C53-D53</f>
        <v>0</v>
      </c>
      <c r="F53" s="189"/>
      <c r="G53" s="143">
        <v>0.5</v>
      </c>
      <c r="H53" s="133"/>
      <c r="I53" s="72" t="s">
        <v>81</v>
      </c>
      <c r="J53" s="97"/>
      <c r="K53" s="97"/>
      <c r="L53" s="72"/>
      <c r="M53" s="72"/>
      <c r="N53" s="72"/>
      <c r="O53" s="72"/>
      <c r="P53" s="72"/>
      <c r="Q53" s="72"/>
    </row>
    <row r="54" spans="2:17" ht="15" customHeight="1" thickBot="1">
      <c r="B54" s="84" t="s">
        <v>66</v>
      </c>
      <c r="C54" s="124"/>
      <c r="D54" s="72"/>
      <c r="E54" s="189">
        <f>+C54-D54</f>
        <v>0</v>
      </c>
      <c r="F54" s="189"/>
      <c r="G54" s="143">
        <v>0.5</v>
      </c>
      <c r="H54" s="133"/>
      <c r="I54" s="72" t="s">
        <v>82</v>
      </c>
      <c r="J54" s="97"/>
      <c r="K54" s="97"/>
      <c r="L54" s="72"/>
      <c r="M54" s="72"/>
      <c r="N54" s="72"/>
      <c r="O54" s="72"/>
      <c r="P54" s="72"/>
      <c r="Q54" s="72"/>
    </row>
    <row r="56" spans="1:16" ht="5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</row>
    <row r="60" spans="2:5" ht="32.25">
      <c r="B60" s="126" t="s">
        <v>69</v>
      </c>
      <c r="C60" s="131" t="s">
        <v>72</v>
      </c>
      <c r="D60" s="131" t="s">
        <v>71</v>
      </c>
      <c r="E60" s="132" t="s">
        <v>70</v>
      </c>
    </row>
    <row r="61" spans="2:5" ht="30.75">
      <c r="B61" s="129" t="s">
        <v>75</v>
      </c>
      <c r="C61" s="127"/>
      <c r="E61" s="12" t="e">
        <f>+C61/D61</f>
        <v>#DIV/0!</v>
      </c>
    </row>
    <row r="62" ht="31.5">
      <c r="C62" s="131" t="s">
        <v>73</v>
      </c>
    </row>
    <row r="63" spans="2:5" ht="31.5">
      <c r="B63" s="130" t="s">
        <v>74</v>
      </c>
      <c r="C63" s="127"/>
      <c r="E63" s="12" t="e">
        <f>+C63/D63</f>
        <v>#DIV/0!</v>
      </c>
    </row>
    <row r="64" ht="12.75">
      <c r="B64" s="128"/>
    </row>
    <row r="68" spans="2:6" ht="15">
      <c r="B68" s="144" t="s">
        <v>43</v>
      </c>
      <c r="D68"/>
      <c r="E68"/>
      <c r="F68"/>
    </row>
    <row r="69" spans="4:6" ht="15">
      <c r="D69"/>
      <c r="E69"/>
      <c r="F69"/>
    </row>
    <row r="70" spans="2:5" ht="18.75">
      <c r="B70" s="139"/>
      <c r="D70" s="92" t="s">
        <v>44</v>
      </c>
      <c r="E70" s="92" t="s">
        <v>46</v>
      </c>
    </row>
    <row r="71" spans="4:5" ht="18.75">
      <c r="D71" s="92"/>
      <c r="E71" s="92"/>
    </row>
    <row r="72" spans="4:5" ht="18.75">
      <c r="D72" s="92" t="s">
        <v>45</v>
      </c>
      <c r="E72" s="92" t="s">
        <v>47</v>
      </c>
    </row>
  </sheetData>
  <sheetProtection/>
  <mergeCells count="41">
    <mergeCell ref="L9:U9"/>
    <mergeCell ref="E52:F52"/>
    <mergeCell ref="A52:A53"/>
    <mergeCell ref="E53:F53"/>
    <mergeCell ref="E54:F54"/>
    <mergeCell ref="F30:G30"/>
    <mergeCell ref="H42:I42"/>
    <mergeCell ref="A1:K1"/>
    <mergeCell ref="E2:G2"/>
    <mergeCell ref="H2:K2"/>
    <mergeCell ref="E3:K3"/>
    <mergeCell ref="H48:I48"/>
    <mergeCell ref="H33:I33"/>
    <mergeCell ref="F18:G18"/>
    <mergeCell ref="J50:K50"/>
    <mergeCell ref="J49:K49"/>
    <mergeCell ref="F39:G39"/>
    <mergeCell ref="H39:I39"/>
    <mergeCell ref="F24:G24"/>
    <mergeCell ref="F42:G42"/>
    <mergeCell ref="H24:I24"/>
    <mergeCell ref="F47:G47"/>
    <mergeCell ref="H47:I47"/>
    <mergeCell ref="H37:K37"/>
    <mergeCell ref="E8:G8"/>
    <mergeCell ref="H8:K8"/>
    <mergeCell ref="E9:K9"/>
    <mergeCell ref="H30:I30"/>
    <mergeCell ref="F33:G33"/>
    <mergeCell ref="J10:K10"/>
    <mergeCell ref="E10:I10"/>
    <mergeCell ref="L10:N10"/>
    <mergeCell ref="O10:U10"/>
    <mergeCell ref="A7:K7"/>
    <mergeCell ref="F11:G11"/>
    <mergeCell ref="F27:G27"/>
    <mergeCell ref="H27:I27"/>
    <mergeCell ref="H18:I18"/>
    <mergeCell ref="F21:G21"/>
    <mergeCell ref="H21:I21"/>
    <mergeCell ref="L8:U8"/>
  </mergeCells>
  <printOptions/>
  <pageMargins left="0.7" right="0.7" top="0.75" bottom="0.75" header="0.3" footer="0.3"/>
  <pageSetup fitToHeight="0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Giuseppe GNEMAZ</cp:lastModifiedBy>
  <cp:lastPrinted>2021-03-18T08:23:51Z</cp:lastPrinted>
  <dcterms:created xsi:type="dcterms:W3CDTF">2013-03-20T16:30:31Z</dcterms:created>
  <dcterms:modified xsi:type="dcterms:W3CDTF">2021-10-08T06:51:07Z</dcterms:modified>
  <cp:category/>
  <cp:version/>
  <cp:contentType/>
  <cp:contentStatus/>
</cp:coreProperties>
</file>