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915" windowHeight="8625" activeTab="0"/>
  </bookViews>
  <sheets>
    <sheet name="14.9" sheetId="1" r:id="rId1"/>
    <sheet name="Foglio1" sheetId="2" r:id="rId2"/>
    <sheet name="Foglio2" sheetId="3" r:id="rId3"/>
    <sheet name="Foglio3" sheetId="4" r:id="rId4"/>
  </sheets>
  <definedNames>
    <definedName name="_xlnm.Print_Area" localSheetId="0">'14.9'!$A$1:$H$28</definedName>
  </definedNames>
  <calcPr fullCalcOnLoad="1"/>
</workbook>
</file>

<file path=xl/sharedStrings.xml><?xml version="1.0" encoding="utf-8"?>
<sst xmlns="http://schemas.openxmlformats.org/spreadsheetml/2006/main" count="31" uniqueCount="31">
  <si>
    <t>REGIONI</t>
  </si>
  <si>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</si>
  <si>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</si>
  <si>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</si>
  <si>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</si>
  <si>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</si>
  <si>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</si>
  <si>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</si>
  <si>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</si>
  <si>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</si>
  <si>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</si>
  <si>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</si>
  <si>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</si>
  <si>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</si>
  <si>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</si>
  <si>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</si>
  <si>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</si>
  <si>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</si>
  <si>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</si>
  <si>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</si>
  <si>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Totale </t>
  </si>
  <si>
    <r>
      <t xml:space="preserve">Tavola 14.8 - Grande distribuzione organizzata </t>
    </r>
    <r>
      <rPr>
        <i/>
        <sz val="9"/>
        <rFont val="Arial"/>
        <family val="2"/>
      </rPr>
      <t>(alimentari - non alimentari)</t>
    </r>
    <r>
      <rPr>
        <b/>
        <sz val="9"/>
        <rFont val="Arial"/>
        <family val="2"/>
      </rPr>
      <t xml:space="preserve"> in Valle d'Aosta per tipologia, numero, superficie di vendita e addetti  - Anni 2012 - 2015 </t>
    </r>
    <r>
      <rPr>
        <i/>
        <sz val="9"/>
        <rFont val="Arial"/>
        <family val="2"/>
      </rPr>
      <t>(*)</t>
    </r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</si>
  <si>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</si>
  <si>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r>
      <t>Fonte</t>
    </r>
    <r>
      <rPr>
        <sz val="7"/>
        <rFont val="Arial"/>
        <family val="2"/>
      </rPr>
      <t>: Ministero dello Sviluppo Economico</t>
    </r>
  </si>
  <si>
    <t>Numero</t>
  </si>
  <si>
    <t>Superficie Vendita</t>
  </si>
  <si>
    <t>Addetti Maschi</t>
  </si>
  <si>
    <t>Addetti Femmine</t>
  </si>
  <si>
    <t>Addetti Totale</t>
  </si>
  <si>
    <t>Tavola 14.9 - Supermercati per numero, superficie di vendita e addetti per regione  - Anno 2016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</si>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</sst>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5" fillId="0" borderId="0" xfId="46" applyFont="1" applyFill="1" applyBorder="1" applyAlignment="1">
      <alignment horizontal="right" vertical="center"/>
      <protection/>
    </xf>
    <xf numFmtId="0" fontId="5" fillId="0" borderId="0" xfId="46" applyFont="1" applyAlignment="1">
      <alignment vertical="center"/>
      <protection/>
    </xf>
    <xf numFmtId="164" fontId="5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6" fillId="0" borderId="0" xfId="46" applyFont="1" applyAlignment="1">
      <alignment vertical="center"/>
      <protection/>
    </xf>
    <xf numFmtId="164" fontId="6" fillId="0" borderId="0" xfId="46" applyNumberFormat="1" applyFont="1" applyFill="1" applyAlignment="1">
      <alignment horizontal="right"/>
      <protection/>
    </xf>
    <xf numFmtId="0" fontId="6" fillId="0" borderId="10" xfId="46" applyFont="1" applyBorder="1" applyAlignment="1">
      <alignment vertical="center"/>
      <protection/>
    </xf>
    <xf numFmtId="164" fontId="6" fillId="0" borderId="10" xfId="46" applyNumberFormat="1" applyFont="1" applyFill="1" applyBorder="1" applyAlignment="1">
      <alignment horizontal="right"/>
      <protection/>
    </xf>
    <xf numFmtId="0" fontId="8" fillId="0" borderId="0" xfId="46" applyFont="1" applyFill="1">
      <alignment/>
      <protection/>
    </xf>
    <xf numFmtId="0" fontId="5" fillId="0" borderId="11" xfId="46" applyFont="1" applyFill="1" applyBorder="1" applyAlignment="1">
      <alignment vertical="center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9" fillId="0" borderId="0" xfId="46" applyFont="1" applyFill="1">
      <alignment/>
      <protection/>
    </xf>
    <xf numFmtId="0" fontId="2" fillId="0" borderId="0" xfId="46" applyFont="1" applyFill="1" applyAlignment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1" sqref="A1:H28"/>
    </sheetView>
  </sheetViews>
  <sheetFormatPr defaultColWidth="9.140625" defaultRowHeight="12.75" customHeight="1"/>
  <cols>
    <col min="1" max="1" width="27.421875" style="7" customWidth="1"/>
    <col min="2" max="16384" width="9.140625" style="7" customWidth="1"/>
  </cols>
  <sheetData>
    <row r="1" spans="1:8" s="2" customFormat="1" ht="12.7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="3" customFormat="1" ht="12.75" customHeight="1"/>
    <row r="3" spans="1:7" s="3" customFormat="1" ht="26.25" customHeight="1">
      <c r="A3" s="13" t="s">
        <v>0</v>
      </c>
      <c r="B3" s="14" t="s">
        <v>24</v>
      </c>
      <c r="C3" s="14" t="s">
        <v>25</v>
      </c>
      <c r="D3" s="14" t="s">
        <v>26</v>
      </c>
      <c r="E3" s="14" t="s">
        <v>27</v>
      </c>
      <c r="F3" s="14" t="s">
        <v>28</v>
      </c>
      <c r="G3" s="4"/>
    </row>
    <row r="4" spans="1:6" ht="12.75" customHeight="1">
      <c r="A4" s="5" t="s">
        <v>1</v>
      </c>
      <c r="B4" s="6">
        <v>825</v>
      </c>
      <c r="C4" s="6">
        <v>782964.57</v>
      </c>
      <c r="D4" s="6">
        <v>4394.216776371002</v>
      </c>
      <c r="E4" s="6">
        <v>9725.18130350113</v>
      </c>
      <c r="F4" s="6">
        <v>14119.398078918457</v>
      </c>
    </row>
    <row r="5" spans="1:6" ht="12.75" customHeight="1">
      <c r="A5" s="8" t="s">
        <v>2</v>
      </c>
      <c r="B5" s="9">
        <v>16</v>
      </c>
      <c r="C5" s="9">
        <v>14447</v>
      </c>
      <c r="D5" s="9">
        <v>127</v>
      </c>
      <c r="E5" s="9">
        <v>241</v>
      </c>
      <c r="F5" s="9">
        <v>368</v>
      </c>
    </row>
    <row r="6" spans="1:6" ht="12.75" customHeight="1">
      <c r="A6" s="5" t="s">
        <v>3</v>
      </c>
      <c r="B6" s="6">
        <v>1684</v>
      </c>
      <c r="C6" s="6">
        <v>1851708.9600000002</v>
      </c>
      <c r="D6" s="6">
        <v>17259.42700701952</v>
      </c>
      <c r="E6" s="6">
        <v>23119.191012859344</v>
      </c>
      <c r="F6" s="6">
        <v>40378.61801815033</v>
      </c>
    </row>
    <row r="7" spans="1:6" ht="12.75" customHeight="1">
      <c r="A7" s="5" t="s">
        <v>22</v>
      </c>
      <c r="B7" s="6">
        <v>343</v>
      </c>
      <c r="C7" s="6">
        <v>270959.1</v>
      </c>
      <c r="D7" s="6">
        <v>1806.5877420902252</v>
      </c>
      <c r="E7" s="6">
        <v>3743.110555410385</v>
      </c>
      <c r="F7" s="6">
        <v>5549.698299646378</v>
      </c>
    </row>
    <row r="8" spans="1:6" ht="12.75" customHeight="1">
      <c r="A8" s="5" t="s">
        <v>4</v>
      </c>
      <c r="B8" s="6">
        <v>1115</v>
      </c>
      <c r="C8" s="6">
        <v>1133696.6300000001</v>
      </c>
      <c r="D8" s="6">
        <v>7141.065180063248</v>
      </c>
      <c r="E8" s="6">
        <v>12009.365822076797</v>
      </c>
      <c r="F8" s="6">
        <v>19150.431008815765</v>
      </c>
    </row>
    <row r="9" spans="1:6" ht="12.75" customHeight="1">
      <c r="A9" s="5" t="s">
        <v>5</v>
      </c>
      <c r="B9" s="6">
        <v>325</v>
      </c>
      <c r="C9" s="6">
        <v>315330.5</v>
      </c>
      <c r="D9" s="6">
        <v>1778.095386326313</v>
      </c>
      <c r="E9" s="6">
        <v>3689.8631830215454</v>
      </c>
      <c r="F9" s="6">
        <v>5467.958574771881</v>
      </c>
    </row>
    <row r="10" spans="1:6" ht="12.75" customHeight="1">
      <c r="A10" s="5" t="s">
        <v>6</v>
      </c>
      <c r="B10" s="6">
        <v>257</v>
      </c>
      <c r="C10" s="6">
        <v>214841</v>
      </c>
      <c r="D10" s="6">
        <v>2108.7655744552612</v>
      </c>
      <c r="E10" s="6">
        <v>3575.0613780021667</v>
      </c>
      <c r="F10" s="6">
        <v>5683.826951980591</v>
      </c>
    </row>
    <row r="11" spans="1:6" ht="12.75" customHeight="1">
      <c r="A11" s="5" t="s">
        <v>7</v>
      </c>
      <c r="B11" s="6">
        <v>865</v>
      </c>
      <c r="C11" s="6">
        <v>810345.0700000001</v>
      </c>
      <c r="D11" s="6">
        <v>5856.383419036865</v>
      </c>
      <c r="E11" s="6">
        <v>14570.878706932068</v>
      </c>
      <c r="F11" s="6">
        <v>20427.262131214142</v>
      </c>
    </row>
    <row r="12" spans="1:6" ht="12.75" customHeight="1">
      <c r="A12" s="5" t="s">
        <v>8</v>
      </c>
      <c r="B12" s="6">
        <v>560</v>
      </c>
      <c r="C12" s="6">
        <v>567917.43</v>
      </c>
      <c r="D12" s="6">
        <v>6281.424093842506</v>
      </c>
      <c r="E12" s="6">
        <v>9243.625286340714</v>
      </c>
      <c r="F12" s="6">
        <v>15525.049384593964</v>
      </c>
    </row>
    <row r="13" spans="1:6" ht="12.75" customHeight="1">
      <c r="A13" s="5" t="s">
        <v>9</v>
      </c>
      <c r="B13" s="6">
        <v>243</v>
      </c>
      <c r="C13" s="6">
        <v>226912</v>
      </c>
      <c r="D13" s="6">
        <v>1586.500251531601</v>
      </c>
      <c r="E13" s="6">
        <v>2797.5505895614624</v>
      </c>
      <c r="F13" s="6">
        <v>4384.050840377808</v>
      </c>
    </row>
    <row r="14" spans="1:6" ht="12.75" customHeight="1">
      <c r="A14" s="5" t="s">
        <v>10</v>
      </c>
      <c r="B14" s="6">
        <v>331</v>
      </c>
      <c r="C14" s="6">
        <v>289665.37</v>
      </c>
      <c r="D14" s="6">
        <v>1835.5144010782242</v>
      </c>
      <c r="E14" s="6">
        <v>3824.2159948349</v>
      </c>
      <c r="F14" s="6">
        <v>5659.730391025543</v>
      </c>
    </row>
    <row r="15" spans="1:6" ht="12.75" customHeight="1">
      <c r="A15" s="5" t="s">
        <v>11</v>
      </c>
      <c r="B15" s="6">
        <v>736</v>
      </c>
      <c r="C15" s="6">
        <v>673152.1</v>
      </c>
      <c r="D15" s="6">
        <v>7321.452878236771</v>
      </c>
      <c r="E15" s="6">
        <v>7438.631947755814</v>
      </c>
      <c r="F15" s="6">
        <v>14760.084827899933</v>
      </c>
    </row>
    <row r="16" spans="1:6" ht="12.75" customHeight="1">
      <c r="A16" s="5" t="s">
        <v>12</v>
      </c>
      <c r="B16" s="6">
        <v>286</v>
      </c>
      <c r="C16" s="6">
        <v>244649</v>
      </c>
      <c r="D16" s="6">
        <v>1453.2629568576813</v>
      </c>
      <c r="E16" s="6">
        <v>2476.2870678901672</v>
      </c>
      <c r="F16" s="6">
        <v>3929.550024032593</v>
      </c>
    </row>
    <row r="17" spans="1:6" ht="12.75" customHeight="1">
      <c r="A17" s="5" t="s">
        <v>13</v>
      </c>
      <c r="B17" s="6">
        <v>47</v>
      </c>
      <c r="C17" s="6">
        <v>35346.3</v>
      </c>
      <c r="D17" s="6">
        <v>278.9078667163849</v>
      </c>
      <c r="E17" s="6">
        <v>399.0530438423157</v>
      </c>
      <c r="F17" s="6">
        <v>677.9609107971191</v>
      </c>
    </row>
    <row r="18" spans="1:6" ht="12.75" customHeight="1">
      <c r="A18" s="5" t="s">
        <v>14</v>
      </c>
      <c r="B18" s="6">
        <v>784</v>
      </c>
      <c r="C18" s="6">
        <v>622120.8700000001</v>
      </c>
      <c r="D18" s="6">
        <v>6294.844047784805</v>
      </c>
      <c r="E18" s="6">
        <v>5068.36758184433</v>
      </c>
      <c r="F18" s="6">
        <v>11363.21162891388</v>
      </c>
    </row>
    <row r="19" spans="1:6" ht="12.75" customHeight="1">
      <c r="A19" s="5" t="s">
        <v>15</v>
      </c>
      <c r="B19" s="6">
        <v>619</v>
      </c>
      <c r="C19" s="6">
        <v>471142.95</v>
      </c>
      <c r="D19" s="6">
        <v>3903.9745802879333</v>
      </c>
      <c r="E19" s="6">
        <v>3495.078399181366</v>
      </c>
      <c r="F19" s="6">
        <v>7399.052981853485</v>
      </c>
    </row>
    <row r="20" spans="1:6" ht="12.75" customHeight="1">
      <c r="A20" s="5" t="s">
        <v>16</v>
      </c>
      <c r="B20" s="6">
        <v>82</v>
      </c>
      <c r="C20" s="6">
        <v>61512</v>
      </c>
      <c r="D20" s="6">
        <v>372.67166101932526</v>
      </c>
      <c r="E20" s="6">
        <v>517.4437489509583</v>
      </c>
      <c r="F20" s="6">
        <v>890.1154098510742</v>
      </c>
    </row>
    <row r="21" spans="1:6" ht="12.75" customHeight="1">
      <c r="A21" s="5" t="s">
        <v>17</v>
      </c>
      <c r="B21" s="6">
        <v>301</v>
      </c>
      <c r="C21" s="6">
        <v>263447.16000000003</v>
      </c>
      <c r="D21" s="6">
        <v>1867.2028369903564</v>
      </c>
      <c r="E21" s="6">
        <v>1672.8957166671753</v>
      </c>
      <c r="F21" s="6">
        <v>3540.098550796509</v>
      </c>
    </row>
    <row r="22" spans="1:6" ht="12.75" customHeight="1">
      <c r="A22" s="5" t="s">
        <v>18</v>
      </c>
      <c r="B22" s="6">
        <v>746</v>
      </c>
      <c r="C22" s="6">
        <v>623308.48</v>
      </c>
      <c r="D22" s="6">
        <v>6124.518311858177</v>
      </c>
      <c r="E22" s="6">
        <v>4033.3118287324905</v>
      </c>
      <c r="F22" s="6">
        <v>10157.830138206482</v>
      </c>
    </row>
    <row r="23" spans="1:6" ht="12.75" customHeight="1">
      <c r="A23" s="5" t="s">
        <v>19</v>
      </c>
      <c r="B23" s="6">
        <v>349</v>
      </c>
      <c r="C23" s="6">
        <v>290778.9</v>
      </c>
      <c r="D23" s="6">
        <v>2387.980070590973</v>
      </c>
      <c r="E23" s="6">
        <v>2651.0458328723907</v>
      </c>
      <c r="F23" s="6">
        <v>5039.025905609131</v>
      </c>
    </row>
    <row r="24" spans="1:6" ht="12.75" customHeight="1">
      <c r="A24" s="5"/>
      <c r="B24" s="6"/>
      <c r="C24" s="6"/>
      <c r="D24" s="6"/>
      <c r="E24" s="6"/>
      <c r="F24" s="6"/>
    </row>
    <row r="25" spans="1:6" ht="12.75" customHeight="1">
      <c r="A25" s="10" t="s">
        <v>20</v>
      </c>
      <c r="B25" s="11">
        <f>SUM(B4:B23)</f>
        <v>10514</v>
      </c>
      <c r="C25" s="11">
        <f>SUM(C4:C23)</f>
        <v>9764245.39</v>
      </c>
      <c r="D25" s="11">
        <f>SUM(D4:D23)</f>
        <v>80179.79504215717</v>
      </c>
      <c r="E25" s="11">
        <f>SUM(E4:E23)</f>
        <v>114291.15900027752</v>
      </c>
      <c r="F25" s="11">
        <f>SUM(F4:F23)</f>
        <v>194470.95405745506</v>
      </c>
    </row>
    <row r="27" ht="12.75" customHeight="1">
      <c r="A27" s="12" t="s">
        <v>23</v>
      </c>
    </row>
    <row r="28" ht="12.75" customHeight="1">
      <c r="A28" s="15" t="s">
        <v>30</v>
      </c>
    </row>
  </sheetData>
  <sheetProtection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GAGLIARDI</dc:creator>
  <cp:keywords/>
  <dc:description/>
  <cp:lastModifiedBy>Alberto GAGLIARDI</cp:lastModifiedBy>
  <dcterms:created xsi:type="dcterms:W3CDTF">2018-03-28T08:25:05Z</dcterms:created>
  <dcterms:modified xsi:type="dcterms:W3CDTF">2018-04-09T12:52:47Z</dcterms:modified>
  <cp:category/>
  <cp:version/>
  <cp:contentType/>
  <cp:contentStatus/>
</cp:coreProperties>
</file>