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7" sheetId="1" r:id="rId1"/>
  </sheets>
  <definedNames>
    <definedName name="_xlnm.Print_Area" localSheetId="0">'19.7'!$A$1:$N$18</definedName>
  </definedNames>
  <calcPr fullCalcOnLoad="1"/>
</workbook>
</file>

<file path=xl/sharedStrings.xml><?xml version="1.0" encoding="utf-8"?>
<sst xmlns="http://schemas.openxmlformats.org/spreadsheetml/2006/main" count="18" uniqueCount="18">
  <si>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</si>
  <si>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</si>
  <si>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</si>
  <si>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</si>
  <si>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</si>
  <si>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</si>
  <si>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</si>
  <si>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</si>
  <si>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</si>
  <si>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</si>
  <si>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</si>
  <si>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</si>
  <si>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</si>
  <si>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</si>
  <si>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AOSTA</t>
  </si>
  <si>
    <t>ITALIA</t>
  </si>
  <si>
    <r>
      <t xml:space="preserve">Fonte: </t>
    </r>
    <r>
      <rPr>
        <sz val="7"/>
        <rFont val="Arial"/>
        <family val="2"/>
      </rPr>
      <t>ISTAT, Indici dei prezzi al consumo</t>
    </r>
  </si>
  <si>
    <r>
      <t xml:space="preserve">Tavola 19.7 - Indici mensili dei prezzi al consumo per le famiglie di operai e di impiegati al netto dei tabacchi </t>
    </r>
    <r>
      <rPr>
        <i/>
        <sz val="9"/>
        <rFont val="Arial"/>
        <family val="2"/>
      </rPr>
      <t>(FOI)</t>
    </r>
    <r>
      <rPr>
        <b/>
        <sz val="9"/>
        <rFont val="Arial"/>
        <family val="2"/>
      </rPr>
      <t>. Base 2010 = 100 -  Aosta  e Italia - Anni 2013 -2015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</si>
</sst>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190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17.421875" style="2" customWidth="1"/>
    <col min="2" max="6" width="9.140625" style="2" customWidth="1"/>
    <col min="7" max="16384" width="9.140625" style="2" customWidth="1"/>
  </cols>
  <sheetData>
    <row r="1" spans="1:14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ht="12.75">
      <c r="A3" s="4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5" ht="12.75">
      <c r="A4" s="1"/>
      <c r="B4" s="1"/>
      <c r="C4" s="1"/>
      <c r="D4" s="1"/>
      <c r="E4" s="1"/>
    </row>
    <row r="5" spans="2:14" ht="12.75">
      <c r="B5" s="14" t="s">
        <v>14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8">
        <v>2013</v>
      </c>
      <c r="B7" s="6">
        <v>107.3</v>
      </c>
      <c r="C7" s="6">
        <v>107.5</v>
      </c>
      <c r="D7" s="6">
        <v>107.7</v>
      </c>
      <c r="E7" s="6">
        <v>107.4</v>
      </c>
      <c r="F7" s="6">
        <v>107.2</v>
      </c>
      <c r="G7" s="6">
        <v>107.4</v>
      </c>
      <c r="H7" s="6">
        <v>107.7</v>
      </c>
      <c r="I7" s="6">
        <v>108.3</v>
      </c>
      <c r="J7" s="6">
        <v>107.7</v>
      </c>
      <c r="K7" s="6">
        <v>107.7</v>
      </c>
      <c r="L7" s="6">
        <v>107.5</v>
      </c>
      <c r="M7" s="6">
        <v>107.8</v>
      </c>
      <c r="N7" s="10">
        <f>SUM(B7:M7)/12</f>
        <v>107.60000000000001</v>
      </c>
    </row>
    <row r="8" spans="1:14" ht="12.75">
      <c r="A8" s="8">
        <v>2014</v>
      </c>
      <c r="B8" s="6">
        <v>108</v>
      </c>
      <c r="C8" s="6">
        <v>108</v>
      </c>
      <c r="D8" s="6">
        <v>107.9</v>
      </c>
      <c r="E8" s="6">
        <v>108.1</v>
      </c>
      <c r="F8" s="6">
        <v>108</v>
      </c>
      <c r="G8" s="6">
        <v>108.2</v>
      </c>
      <c r="H8" s="6">
        <v>108.4</v>
      </c>
      <c r="I8" s="6">
        <v>108.8</v>
      </c>
      <c r="J8" s="6">
        <v>108.3</v>
      </c>
      <c r="K8" s="6">
        <v>108.3</v>
      </c>
      <c r="L8" s="6">
        <v>108.1</v>
      </c>
      <c r="M8" s="6">
        <v>108</v>
      </c>
      <c r="N8" s="10">
        <v>108.2</v>
      </c>
    </row>
    <row r="9" spans="1:14" ht="12.75">
      <c r="A9" s="8">
        <v>2015</v>
      </c>
      <c r="B9" s="6">
        <v>107.5</v>
      </c>
      <c r="C9" s="6">
        <v>107.8</v>
      </c>
      <c r="D9" s="6">
        <v>107.9</v>
      </c>
      <c r="E9" s="6">
        <v>108.1</v>
      </c>
      <c r="F9" s="6">
        <v>108.3</v>
      </c>
      <c r="G9" s="6">
        <v>108.4</v>
      </c>
      <c r="H9" s="6">
        <v>108.6</v>
      </c>
      <c r="I9" s="6">
        <v>108.7</v>
      </c>
      <c r="J9" s="6">
        <v>108</v>
      </c>
      <c r="K9" s="6">
        <v>108.1</v>
      </c>
      <c r="L9" s="6">
        <v>108</v>
      </c>
      <c r="M9" s="6">
        <v>107.9</v>
      </c>
      <c r="N9" s="10">
        <v>108.1</v>
      </c>
    </row>
    <row r="10" spans="1:14" ht="12.75">
      <c r="A10" s="1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</row>
    <row r="11" spans="2:14" ht="12.75">
      <c r="B11" s="14" t="s">
        <v>15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8">
        <v>2013</v>
      </c>
      <c r="B13" s="6">
        <v>106.7</v>
      </c>
      <c r="C13" s="6">
        <v>106.7</v>
      </c>
      <c r="D13" s="6">
        <v>106.9</v>
      </c>
      <c r="E13" s="6">
        <v>106.9</v>
      </c>
      <c r="F13" s="6">
        <v>106.9</v>
      </c>
      <c r="G13" s="6">
        <v>107.1</v>
      </c>
      <c r="H13" s="6">
        <v>107.2</v>
      </c>
      <c r="I13" s="6">
        <v>107.6</v>
      </c>
      <c r="J13" s="6">
        <v>107.2</v>
      </c>
      <c r="K13" s="6">
        <v>107.1</v>
      </c>
      <c r="L13" s="6">
        <v>106.8</v>
      </c>
      <c r="M13" s="6">
        <v>107.1</v>
      </c>
      <c r="N13" s="10">
        <f>SUM(B13:M13)/12</f>
        <v>107.01666666666667</v>
      </c>
    </row>
    <row r="14" spans="1:14" ht="12.75">
      <c r="A14" s="8">
        <v>2014</v>
      </c>
      <c r="B14" s="6">
        <v>107.3</v>
      </c>
      <c r="C14" s="6">
        <v>107.2</v>
      </c>
      <c r="D14" s="6">
        <v>107.2</v>
      </c>
      <c r="E14" s="6">
        <v>107.4</v>
      </c>
      <c r="F14" s="6">
        <v>107.3</v>
      </c>
      <c r="G14" s="6">
        <v>107.4</v>
      </c>
      <c r="H14" s="6">
        <v>107.3</v>
      </c>
      <c r="I14" s="6">
        <v>107.5</v>
      </c>
      <c r="J14" s="6">
        <v>107.1</v>
      </c>
      <c r="K14" s="6">
        <v>107.2</v>
      </c>
      <c r="L14" s="6">
        <v>107</v>
      </c>
      <c r="M14" s="6">
        <v>107</v>
      </c>
      <c r="N14" s="10">
        <v>107.2</v>
      </c>
    </row>
    <row r="15" spans="1:14" ht="12.75">
      <c r="A15" s="8">
        <v>2015</v>
      </c>
      <c r="B15" s="6">
        <v>106.5</v>
      </c>
      <c r="C15" s="6">
        <v>106.8</v>
      </c>
      <c r="D15" s="6">
        <v>107</v>
      </c>
      <c r="E15" s="6">
        <v>107.1</v>
      </c>
      <c r="F15" s="6">
        <v>107.2</v>
      </c>
      <c r="G15" s="6">
        <v>107.3</v>
      </c>
      <c r="H15" s="6">
        <v>107.2</v>
      </c>
      <c r="I15" s="6">
        <v>107.4</v>
      </c>
      <c r="J15" s="6">
        <v>107</v>
      </c>
      <c r="K15" s="6">
        <v>107.2</v>
      </c>
      <c r="L15" s="6">
        <v>107</v>
      </c>
      <c r="M15" s="6">
        <v>107</v>
      </c>
      <c r="N15" s="10">
        <v>107.1</v>
      </c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5" ht="12.75">
      <c r="A17" s="1"/>
      <c r="B17" s="1"/>
      <c r="C17" s="1"/>
      <c r="D17" s="1"/>
      <c r="E17" s="1"/>
    </row>
    <row r="18" spans="1:4" ht="12.75">
      <c r="A18" s="7" t="s">
        <v>16</v>
      </c>
      <c r="B18" s="5"/>
      <c r="C18" s="5"/>
      <c r="D18" s="5"/>
    </row>
  </sheetData>
  <sheetProtection/>
  <mergeCells count="3">
    <mergeCell ref="B5:N5"/>
    <mergeCell ref="B11:N11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ignoredErrors>
    <ignoredError sqref="N7 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lmeggiolaro</cp:lastModifiedBy>
  <cp:lastPrinted>2016-03-21T10:48:01Z</cp:lastPrinted>
  <dcterms:created xsi:type="dcterms:W3CDTF">1996-11-05T10:16:36Z</dcterms:created>
  <dcterms:modified xsi:type="dcterms:W3CDTF">2016-04-04T12:30:59Z</dcterms:modified>
  <cp:category/>
  <cp:version/>
  <cp:contentType/>
  <cp:contentStatus/>
</cp:coreProperties>
</file>