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9" sheetId="1" r:id="rId1"/>
  </sheets>
  <definedNames>
    <definedName name="AOK_A_Anagrafica">#REF!</definedName>
    <definedName name="_xlnm.Print_Area" localSheetId="0">'21.9'!$A$1:$J$14</definedName>
    <definedName name="dbo_V_ElencoAmmiPerCarica">#REF!</definedName>
    <definedName name="Query7">#REF!</definedName>
    <definedName name="_xlnm.Print_Titles" localSheetId="0">'21.9'!$A:$A</definedName>
  </definedNames>
  <calcPr fullCalcOnLoad="1"/>
</workbook>
</file>

<file path=xl/sharedStrings.xml><?xml version="1.0" encoding="utf-8"?>
<sst xmlns="http://schemas.openxmlformats.org/spreadsheetml/2006/main" count="11" uniqueCount="11">
  <si>
    <t>TOTALE</t>
  </si>
  <si>
    <t>Fax</t>
  </si>
  <si>
    <t>Posta</t>
  </si>
  <si>
    <t>Telefono</t>
  </si>
  <si>
    <t>Diretta presso l'ufficio</t>
  </si>
  <si>
    <t>Posta elettronica</t>
  </si>
  <si>
    <t>2009*</t>
  </si>
  <si>
    <r>
      <t>Fonte:</t>
    </r>
    <r>
      <rPr>
        <sz val="7"/>
        <rFont val="Arial"/>
        <family val="2"/>
      </rPr>
      <t xml:space="preserve"> RAVA - Direzione della comunicazione istituzionale e del cerimoniale</t>
    </r>
  </si>
  <si>
    <t>* il forte incremento degli utenti nel corso di questo anno è dovuto alle nuove iniziative anticrisi per famiglie e imprese e all'aggiornamento periodico delle graduatorie insegnanti</t>
  </si>
  <si>
    <t>Tavola 21.9 - Totale richieste pervenute all'URP della Regione per modalità di richiesta - Valle d'Aosta - Anni 2003-2011</t>
  </si>
  <si>
    <t>MODALITA' DI RICHIESTA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</si>
</sst>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3" fontId="23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SheetLayoutView="50" zoomScalePageLayoutView="0" workbookViewId="0" topLeftCell="A1">
      <selection activeCell="A16" sqref="A16"/>
    </sheetView>
  </sheetViews>
  <sheetFormatPr defaultColWidth="11.421875" defaultRowHeight="12.75"/>
  <cols>
    <col min="1" max="1" width="16.8515625" style="1" customWidth="1"/>
    <col min="2" max="9" width="11.7109375" style="1" customWidth="1"/>
    <col min="10" max="10" width="10.00390625" style="1" customWidth="1"/>
    <col min="11" max="16384" width="11.421875" style="1" customWidth="1"/>
  </cols>
  <sheetData>
    <row r="1" spans="1:17" ht="12.7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22.5" customHeight="1">
      <c r="A3" s="3" t="s">
        <v>10</v>
      </c>
      <c r="B3" s="11">
        <v>2003</v>
      </c>
      <c r="C3" s="11">
        <v>2004</v>
      </c>
      <c r="D3" s="11">
        <v>2005</v>
      </c>
      <c r="E3" s="11">
        <v>2006</v>
      </c>
      <c r="F3" s="11">
        <v>2007</v>
      </c>
      <c r="G3" s="11">
        <v>2008</v>
      </c>
      <c r="H3" s="11" t="s">
        <v>6</v>
      </c>
      <c r="I3" s="11">
        <v>2010</v>
      </c>
      <c r="J3" s="15">
        <v>2011</v>
      </c>
      <c r="L3"/>
      <c r="M3"/>
      <c r="N3"/>
      <c r="O3"/>
      <c r="P3"/>
      <c r="Q3"/>
      <c r="R3"/>
    </row>
    <row r="4" spans="1:18" s="4" customFormat="1" ht="12.75" customHeight="1">
      <c r="A4" s="16"/>
      <c r="B4" s="17"/>
      <c r="C4" s="17"/>
      <c r="D4" s="17"/>
      <c r="E4" s="17"/>
      <c r="F4" s="17"/>
      <c r="G4" s="17"/>
      <c r="H4" s="17"/>
      <c r="I4" s="17"/>
      <c r="J4" s="18"/>
      <c r="L4"/>
      <c r="M4"/>
      <c r="N4"/>
      <c r="O4"/>
      <c r="P4"/>
      <c r="Q4"/>
      <c r="R4"/>
    </row>
    <row r="5" spans="1:18" s="4" customFormat="1" ht="12.75" customHeight="1">
      <c r="A5" s="5" t="s">
        <v>4</v>
      </c>
      <c r="B5" s="10">
        <v>2072</v>
      </c>
      <c r="C5" s="10">
        <v>3909</v>
      </c>
      <c r="D5" s="10">
        <v>4362</v>
      </c>
      <c r="E5" s="10">
        <v>3559</v>
      </c>
      <c r="F5" s="10">
        <v>4205</v>
      </c>
      <c r="G5" s="10">
        <v>4003</v>
      </c>
      <c r="H5" s="10">
        <v>4437</v>
      </c>
      <c r="I5" s="10">
        <v>3962</v>
      </c>
      <c r="J5" s="10">
        <v>4517</v>
      </c>
      <c r="L5"/>
      <c r="M5"/>
      <c r="N5"/>
      <c r="O5"/>
      <c r="P5"/>
      <c r="Q5"/>
      <c r="R5"/>
    </row>
    <row r="6" spans="1:18" s="4" customFormat="1" ht="12.75" customHeight="1">
      <c r="A6" s="5" t="s">
        <v>5</v>
      </c>
      <c r="B6" s="10">
        <v>401</v>
      </c>
      <c r="C6" s="10">
        <v>563</v>
      </c>
      <c r="D6" s="10">
        <v>713</v>
      </c>
      <c r="E6" s="10">
        <v>871</v>
      </c>
      <c r="F6" s="10">
        <v>868</v>
      </c>
      <c r="G6" s="10">
        <v>951</v>
      </c>
      <c r="H6" s="10">
        <v>738</v>
      </c>
      <c r="I6" s="10">
        <v>647</v>
      </c>
      <c r="J6" s="10">
        <v>514</v>
      </c>
      <c r="L6"/>
      <c r="M6"/>
      <c r="N6"/>
      <c r="O6"/>
      <c r="P6"/>
      <c r="Q6"/>
      <c r="R6"/>
    </row>
    <row r="7" spans="1:18" s="6" customFormat="1" ht="12.75" customHeight="1">
      <c r="A7" s="7" t="s">
        <v>3</v>
      </c>
      <c r="B7" s="10">
        <v>239</v>
      </c>
      <c r="C7" s="10">
        <v>581</v>
      </c>
      <c r="D7" s="10">
        <v>674</v>
      </c>
      <c r="E7" s="10">
        <v>752</v>
      </c>
      <c r="F7" s="10">
        <v>1005</v>
      </c>
      <c r="G7" s="10">
        <v>1520</v>
      </c>
      <c r="H7" s="10">
        <v>1911</v>
      </c>
      <c r="I7" s="10">
        <v>1612</v>
      </c>
      <c r="J7" s="10">
        <v>1797</v>
      </c>
      <c r="L7"/>
      <c r="M7"/>
      <c r="N7"/>
      <c r="O7"/>
      <c r="P7"/>
      <c r="Q7"/>
      <c r="R7"/>
    </row>
    <row r="8" spans="1:18" s="6" customFormat="1" ht="12.75" customHeight="1">
      <c r="A8" s="5" t="s">
        <v>2</v>
      </c>
      <c r="B8" s="10">
        <v>6</v>
      </c>
      <c r="C8" s="10">
        <v>4</v>
      </c>
      <c r="D8" s="10">
        <v>4</v>
      </c>
      <c r="E8" s="10">
        <v>5</v>
      </c>
      <c r="F8" s="10">
        <v>11</v>
      </c>
      <c r="G8" s="10">
        <v>6</v>
      </c>
      <c r="H8" s="10">
        <v>23</v>
      </c>
      <c r="I8" s="10">
        <v>33</v>
      </c>
      <c r="J8" s="10">
        <v>17</v>
      </c>
      <c r="L8"/>
      <c r="M8"/>
      <c r="N8"/>
      <c r="O8"/>
      <c r="P8"/>
      <c r="Q8"/>
      <c r="R8"/>
    </row>
    <row r="9" spans="1:18" s="6" customFormat="1" ht="12.75" customHeight="1">
      <c r="A9" s="12" t="s">
        <v>1</v>
      </c>
      <c r="B9" s="10">
        <v>2</v>
      </c>
      <c r="C9" s="10">
        <v>2</v>
      </c>
      <c r="D9" s="10">
        <v>6</v>
      </c>
      <c r="E9" s="10">
        <v>6</v>
      </c>
      <c r="F9" s="10">
        <v>32</v>
      </c>
      <c r="G9" s="10">
        <v>48</v>
      </c>
      <c r="H9" s="10">
        <v>17</v>
      </c>
      <c r="I9" s="10">
        <v>13</v>
      </c>
      <c r="J9" s="10">
        <v>8</v>
      </c>
      <c r="L9"/>
      <c r="M9"/>
      <c r="N9"/>
      <c r="O9"/>
      <c r="P9"/>
      <c r="Q9"/>
      <c r="R9"/>
    </row>
    <row r="10" spans="1:18" s="6" customFormat="1" ht="12.75" customHeight="1">
      <c r="A10" s="13" t="s">
        <v>0</v>
      </c>
      <c r="B10" s="14">
        <f>SUM(B5:B9)</f>
        <v>2720</v>
      </c>
      <c r="C10" s="14">
        <f>SUM(C5:C9)</f>
        <v>5059</v>
      </c>
      <c r="D10" s="14">
        <f aca="true" t="shared" si="0" ref="D10:I10">SUM(D5:D9)</f>
        <v>5759</v>
      </c>
      <c r="E10" s="14">
        <f t="shared" si="0"/>
        <v>5193</v>
      </c>
      <c r="F10" s="14">
        <f t="shared" si="0"/>
        <v>6121</v>
      </c>
      <c r="G10" s="14">
        <f t="shared" si="0"/>
        <v>6528</v>
      </c>
      <c r="H10" s="14">
        <f t="shared" si="0"/>
        <v>7126</v>
      </c>
      <c r="I10" s="14">
        <f t="shared" si="0"/>
        <v>6267</v>
      </c>
      <c r="J10" s="14">
        <f>SUM(J5:J9)</f>
        <v>6853</v>
      </c>
      <c r="L10"/>
      <c r="M10"/>
      <c r="N10"/>
      <c r="O10"/>
      <c r="P10"/>
      <c r="Q10"/>
      <c r="R10"/>
    </row>
    <row r="12" spans="1:10" ht="12.75">
      <c r="A12" s="9" t="s">
        <v>7</v>
      </c>
      <c r="B12" s="9"/>
      <c r="C12" s="9"/>
      <c r="D12" s="9"/>
      <c r="E12" s="9"/>
      <c r="F12" s="9"/>
      <c r="G12" s="9"/>
      <c r="H12" s="9"/>
      <c r="I12" s="9"/>
      <c r="J12" s="9"/>
    </row>
    <row r="13" ht="12.75">
      <c r="A13" s="8" t="s">
        <v>8</v>
      </c>
    </row>
    <row r="15" spans="1:2" ht="12.75">
      <c r="A15"/>
      <c r="B15"/>
    </row>
    <row r="16" spans="1:4" ht="12.75">
      <c r="A16"/>
      <c r="B16"/>
      <c r="C16"/>
      <c r="D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C21"/>
    </row>
    <row r="22" ht="12.75">
      <c r="A22"/>
    </row>
  </sheetData>
  <sheetProtection/>
  <mergeCells count="1">
    <mergeCell ref="A1:J1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1"/>
  <ignoredErrors>
    <ignoredError sqref="B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2013-01-17T14:29:42Z</cp:lastPrinted>
  <dcterms:created xsi:type="dcterms:W3CDTF">2009-05-07T10:20:54Z</dcterms:created>
  <dcterms:modified xsi:type="dcterms:W3CDTF">2013-01-17T14:29:54Z</dcterms:modified>
  <cp:category/>
  <cp:version/>
  <cp:contentType/>
  <cp:contentStatus/>
</cp:coreProperties>
</file>