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12.7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<sst xmlns="http://schemas.openxmlformats.org/spreadsheetml/2006/main" count="32" uniqueCount="23">
  <si>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Commercio all'ingrosso e al dettaglio, trasporto e magazzinaggio, attività di alloggio e ristorazione</t>
  </si>
  <si>
    <t>Servizi di informazione e comunicazione</t>
  </si>
  <si>
    <r>
      <t>(*)</t>
    </r>
    <r>
      <rPr>
        <sz val="7"/>
        <rFont val="Arial"/>
        <family val="2"/>
      </rPr>
      <t xml:space="preserve"> classificazione delle attività economiche Ateco 2007</t>
    </r>
  </si>
  <si>
    <t>ITALIA</t>
  </si>
  <si>
    <t>TOTALE</t>
  </si>
  <si>
    <r>
      <t>Fonte:</t>
    </r>
    <r>
      <rPr>
        <sz val="7"/>
        <rFont val="Arial"/>
        <family val="2"/>
      </rPr>
      <t xml:space="preserve"> Istat - Asia</t>
    </r>
  </si>
  <si>
    <t>038 - Aosta</t>
  </si>
  <si>
    <t>007003 - Aosta</t>
  </si>
  <si>
    <t>039 - Courmayeur</t>
  </si>
  <si>
    <t>040 - Saint-Vincent</t>
  </si>
  <si>
    <t>SISTEMI LOCALI DEL LAVORO</t>
  </si>
  <si>
    <t>COMUNI</t>
  </si>
  <si>
    <t>Costruzioni</t>
  </si>
  <si>
    <t>Totale</t>
  </si>
  <si>
    <t>Comuni &lt; 5.000 abitanti</t>
  </si>
  <si>
    <t>Totale Valle d'Aosta/Vallée d'Aoste</t>
  </si>
  <si>
    <t>Attività finanziarie e assicurative</t>
  </si>
  <si>
    <t>Attività immobiliari</t>
  </si>
  <si>
    <t>Attività professionali, scientifiche e tecniche, attività amministrative e di servizi di supporto</t>
  </si>
  <si>
    <t>Istruzione, sanità e assistenza sociale</t>
  </si>
  <si>
    <t>Altre attività di servizi</t>
  </si>
  <si>
    <t>Attività manifatturiere ed estrattive, altre attività</t>
  </si>
  <si>
    <r>
      <t>Tavola 12.7 - Unità locali delle imprese per settore di attività economica e sistema locale del lavoro - Valori assoluti - Confronto Valle d'Aosta e Italia - Anno 2009</t>
    </r>
    <r>
      <rPr>
        <i/>
        <sz val="9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</si>
</sst>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quotePrefix="1">
      <alignment horizontal="right"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29.00390625" style="1" bestFit="1" customWidth="1"/>
    <col min="2" max="2" width="24.140625" style="1" customWidth="1"/>
    <col min="3" max="12" width="11.8515625" style="1" customWidth="1"/>
    <col min="13" max="16384" width="9.140625" style="1" customWidth="1"/>
  </cols>
  <sheetData>
    <row r="1" spans="1:12" ht="12.7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89.25" customHeight="1">
      <c r="A3" s="10" t="s">
        <v>10</v>
      </c>
      <c r="B3" s="10" t="s">
        <v>11</v>
      </c>
      <c r="C3" s="11" t="s">
        <v>21</v>
      </c>
      <c r="D3" s="11" t="s">
        <v>12</v>
      </c>
      <c r="E3" s="12" t="s">
        <v>0</v>
      </c>
      <c r="F3" s="11" t="s">
        <v>1</v>
      </c>
      <c r="G3" s="11" t="s">
        <v>16</v>
      </c>
      <c r="H3" s="11" t="s">
        <v>17</v>
      </c>
      <c r="I3" s="11" t="s">
        <v>18</v>
      </c>
      <c r="J3" s="11" t="s">
        <v>19</v>
      </c>
      <c r="K3" s="11" t="s">
        <v>20</v>
      </c>
      <c r="L3" s="11" t="s">
        <v>13</v>
      </c>
    </row>
    <row r="4" spans="1:12" ht="12.75" customHeight="1">
      <c r="A4" s="13"/>
      <c r="B4" s="13"/>
      <c r="C4" s="14"/>
      <c r="D4" s="14"/>
      <c r="E4" s="15"/>
      <c r="F4" s="14"/>
      <c r="G4" s="14"/>
      <c r="H4" s="14"/>
      <c r="I4" s="14"/>
      <c r="J4" s="14"/>
      <c r="K4" s="14"/>
      <c r="L4" s="14"/>
    </row>
    <row r="5" spans="1:12" ht="12.75" customHeight="1">
      <c r="A5" s="1" t="s">
        <v>6</v>
      </c>
      <c r="B5" s="1" t="s">
        <v>7</v>
      </c>
      <c r="C5" s="8">
        <v>155</v>
      </c>
      <c r="D5" s="8">
        <v>559</v>
      </c>
      <c r="E5" s="8">
        <v>1114</v>
      </c>
      <c r="F5" s="8">
        <v>136</v>
      </c>
      <c r="G5" s="8">
        <v>133</v>
      </c>
      <c r="H5" s="8">
        <v>236</v>
      </c>
      <c r="I5" s="8">
        <v>962</v>
      </c>
      <c r="J5" s="8">
        <v>319</v>
      </c>
      <c r="K5" s="8">
        <v>270</v>
      </c>
      <c r="L5" s="8">
        <v>3884</v>
      </c>
    </row>
    <row r="6" spans="1:12" ht="12.75" customHeight="1">
      <c r="A6" s="1" t="s">
        <v>6</v>
      </c>
      <c r="B6" s="1" t="s">
        <v>14</v>
      </c>
      <c r="C6" s="8">
        <v>289</v>
      </c>
      <c r="D6" s="8">
        <v>869</v>
      </c>
      <c r="E6" s="8">
        <v>1254</v>
      </c>
      <c r="F6" s="8">
        <v>61</v>
      </c>
      <c r="G6" s="8">
        <v>50</v>
      </c>
      <c r="H6" s="8">
        <v>168</v>
      </c>
      <c r="I6" s="8">
        <v>642</v>
      </c>
      <c r="J6" s="8">
        <v>160</v>
      </c>
      <c r="K6" s="8">
        <v>167</v>
      </c>
      <c r="L6" s="8">
        <v>3660</v>
      </c>
    </row>
    <row r="7" spans="1:12" ht="12.75" customHeight="1">
      <c r="A7" s="2" t="s">
        <v>6</v>
      </c>
      <c r="B7" s="2" t="s">
        <v>13</v>
      </c>
      <c r="C7" s="3">
        <v>444</v>
      </c>
      <c r="D7" s="3">
        <v>1428</v>
      </c>
      <c r="E7" s="3">
        <v>2368</v>
      </c>
      <c r="F7" s="3">
        <v>197</v>
      </c>
      <c r="G7" s="3">
        <v>183</v>
      </c>
      <c r="H7" s="3">
        <v>404</v>
      </c>
      <c r="I7" s="3">
        <v>1604</v>
      </c>
      <c r="J7" s="3">
        <v>479</v>
      </c>
      <c r="K7" s="3">
        <v>437</v>
      </c>
      <c r="L7" s="3">
        <v>7544</v>
      </c>
    </row>
    <row r="8" spans="1:12" ht="12.75" customHeight="1">
      <c r="A8" s="1" t="s">
        <v>8</v>
      </c>
      <c r="B8" s="1" t="s">
        <v>14</v>
      </c>
      <c r="C8" s="8">
        <v>100</v>
      </c>
      <c r="D8" s="8">
        <v>233</v>
      </c>
      <c r="E8" s="8">
        <v>535</v>
      </c>
      <c r="F8" s="8">
        <v>12</v>
      </c>
      <c r="G8" s="8">
        <v>19</v>
      </c>
      <c r="H8" s="8">
        <v>83</v>
      </c>
      <c r="I8" s="8">
        <v>238</v>
      </c>
      <c r="J8" s="8">
        <v>57</v>
      </c>
      <c r="K8" s="8">
        <v>83</v>
      </c>
      <c r="L8" s="8">
        <v>1360</v>
      </c>
    </row>
    <row r="9" spans="1:12" ht="12.75" customHeight="1">
      <c r="A9" s="2" t="s">
        <v>8</v>
      </c>
      <c r="B9" s="2" t="s">
        <v>13</v>
      </c>
      <c r="C9" s="3">
        <v>100</v>
      </c>
      <c r="D9" s="3">
        <v>233</v>
      </c>
      <c r="E9" s="3">
        <v>535</v>
      </c>
      <c r="F9" s="3">
        <v>12</v>
      </c>
      <c r="G9" s="3">
        <v>19</v>
      </c>
      <c r="H9" s="3">
        <v>83</v>
      </c>
      <c r="I9" s="3">
        <v>238</v>
      </c>
      <c r="J9" s="3">
        <v>57</v>
      </c>
      <c r="K9" s="3">
        <v>83</v>
      </c>
      <c r="L9" s="3">
        <v>1360</v>
      </c>
    </row>
    <row r="10" spans="1:12" ht="12.75" customHeight="1">
      <c r="A10" s="1" t="s">
        <v>9</v>
      </c>
      <c r="B10" s="1" t="s">
        <v>14</v>
      </c>
      <c r="C10" s="8">
        <v>348</v>
      </c>
      <c r="D10" s="8">
        <v>916</v>
      </c>
      <c r="E10" s="8">
        <v>1732</v>
      </c>
      <c r="F10" s="8">
        <v>76</v>
      </c>
      <c r="G10" s="8">
        <v>81</v>
      </c>
      <c r="H10" s="8">
        <v>169</v>
      </c>
      <c r="I10" s="8">
        <v>627</v>
      </c>
      <c r="J10" s="8">
        <v>196</v>
      </c>
      <c r="K10" s="8">
        <v>227</v>
      </c>
      <c r="L10" s="8">
        <v>4372</v>
      </c>
    </row>
    <row r="11" spans="1:12" ht="12.75" customHeight="1">
      <c r="A11" s="2" t="s">
        <v>9</v>
      </c>
      <c r="B11" s="2" t="s">
        <v>13</v>
      </c>
      <c r="C11" s="3">
        <v>348</v>
      </c>
      <c r="D11" s="3">
        <v>916</v>
      </c>
      <c r="E11" s="3">
        <v>1732</v>
      </c>
      <c r="F11" s="3">
        <v>76</v>
      </c>
      <c r="G11" s="3">
        <v>81</v>
      </c>
      <c r="H11" s="3">
        <v>169</v>
      </c>
      <c r="I11" s="3">
        <v>627</v>
      </c>
      <c r="J11" s="3">
        <v>196</v>
      </c>
      <c r="K11" s="3">
        <v>227</v>
      </c>
      <c r="L11" s="3">
        <v>4372</v>
      </c>
    </row>
    <row r="12" spans="1:12" ht="12.75" customHeight="1">
      <c r="A12" s="4" t="s">
        <v>15</v>
      </c>
      <c r="B12" s="2"/>
      <c r="C12" s="3">
        <f aca="true" t="shared" si="0" ref="C12:L12">C7+C9+C11</f>
        <v>892</v>
      </c>
      <c r="D12" s="3">
        <f t="shared" si="0"/>
        <v>2577</v>
      </c>
      <c r="E12" s="3">
        <f t="shared" si="0"/>
        <v>4635</v>
      </c>
      <c r="F12" s="3">
        <f t="shared" si="0"/>
        <v>285</v>
      </c>
      <c r="G12" s="3">
        <f t="shared" si="0"/>
        <v>283</v>
      </c>
      <c r="H12" s="3">
        <f t="shared" si="0"/>
        <v>656</v>
      </c>
      <c r="I12" s="3">
        <f t="shared" si="0"/>
        <v>2469</v>
      </c>
      <c r="J12" s="3">
        <f t="shared" si="0"/>
        <v>732</v>
      </c>
      <c r="K12" s="3">
        <f t="shared" si="0"/>
        <v>747</v>
      </c>
      <c r="L12" s="3">
        <f t="shared" si="0"/>
        <v>13276</v>
      </c>
    </row>
    <row r="13" spans="1:12" ht="12.75" customHeight="1">
      <c r="A13" s="6" t="s">
        <v>3</v>
      </c>
      <c r="B13" s="6" t="s">
        <v>4</v>
      </c>
      <c r="C13" s="9">
        <v>512129</v>
      </c>
      <c r="D13" s="9">
        <v>657050</v>
      </c>
      <c r="E13" s="9">
        <v>1781856</v>
      </c>
      <c r="F13" s="9">
        <v>111655</v>
      </c>
      <c r="G13" s="9">
        <v>126889</v>
      </c>
      <c r="H13" s="9">
        <v>218335</v>
      </c>
      <c r="I13" s="9">
        <v>889546</v>
      </c>
      <c r="J13" s="9">
        <v>276941</v>
      </c>
      <c r="K13" s="9">
        <v>270782</v>
      </c>
      <c r="L13" s="9">
        <v>4845183</v>
      </c>
    </row>
    <row r="14" ht="12.75" customHeight="1"/>
    <row r="15" ht="12.75" customHeight="1">
      <c r="A15" s="5" t="s">
        <v>5</v>
      </c>
    </row>
    <row r="16" ht="12.75" customHeight="1"/>
    <row r="17" ht="12.75" customHeight="1">
      <c r="A17" s="7" t="s">
        <v>2</v>
      </c>
    </row>
    <row r="18" ht="12.75" customHeight="1"/>
    <row r="19" ht="12.75" customHeight="1"/>
  </sheetData>
  <sheetProtection/>
  <mergeCells count="2">
    <mergeCell ref="A2:L2"/>
    <mergeCell ref="A1:L1"/>
  </mergeCells>
  <printOptions horizontalCentered="1" verticalCentered="1"/>
  <pageMargins left="0.7874015748031497" right="0.7874015748031497" top="0.5118110236220472" bottom="0.35433070866141736" header="0.2755905511811024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2013-01-24T07:43:49Z</cp:lastPrinted>
  <dcterms:created xsi:type="dcterms:W3CDTF">2009-02-04T13:21:10Z</dcterms:created>
  <dcterms:modified xsi:type="dcterms:W3CDTF">2013-01-24T07:43:58Z</dcterms:modified>
  <cp:category/>
  <cp:version/>
  <cp:contentType/>
  <cp:contentStatus/>
</cp:coreProperties>
</file>