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20.10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<sst xmlns="http://schemas.openxmlformats.org/spreadsheetml/2006/main" count="35" uniqueCount="33">
  <si>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Imprese femminili</t>
  </si>
  <si>
    <t>% imprese femminili sul totale</t>
  </si>
  <si>
    <t>Imprese registrate 31/12/2008</t>
  </si>
  <si>
    <t>Imprese registrate 31/12/2007</t>
  </si>
  <si>
    <t>Variazioni percentuali imprese femminili</t>
  </si>
  <si>
    <t>Abruzzo</t>
  </si>
  <si>
    <t>Calabria</t>
  </si>
  <si>
    <t>Campania</t>
  </si>
  <si>
    <t>Emilia-Romagna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</si>
  <si>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</si>
  <si>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</si>
  <si>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</si>
  <si>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</si>
  <si>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</si>
  <si>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</si>
  <si>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</si>
  <si>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</si>
  <si>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</si>
  <si>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</si>
  <si>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Valle d'Aosta/Vallée d'Aoste</t>
  </si>
  <si>
    <t>REGIONI 
AREE GEOGRAFICHE</t>
  </si>
  <si>
    <t>Veneto</t>
  </si>
  <si>
    <t>Friuli-Venezia Giulia</t>
  </si>
  <si>
    <t>Umbria</t>
  </si>
  <si>
    <t>Basilicata</t>
  </si>
  <si>
    <t>Nord-Ovest</t>
  </si>
  <si>
    <t>Nord-Est</t>
  </si>
  <si>
    <t>Centro</t>
  </si>
  <si>
    <t>Sud e isole</t>
  </si>
  <si>
    <t>ITALIA</t>
  </si>
  <si>
    <t>Trentino-Alto Adige / Sűdtirol</t>
  </si>
  <si>
    <r>
      <t xml:space="preserve">Fonte: </t>
    </r>
    <r>
      <rPr>
        <sz val="7"/>
        <rFont val="Arial"/>
        <family val="2"/>
      </rPr>
      <t>Osservatorio dell'imprenditoria femminile, Unioncamere-InfoCamere</t>
    </r>
  </si>
  <si>
    <t>Tavola 20.10 - Consistenza delle imprese femminili per regione e ripartizione geografica al 31 dicembre 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</si>
</sst>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L3" sqref="L3"/>
    </sheetView>
  </sheetViews>
  <sheetFormatPr defaultColWidth="9.140625" defaultRowHeight="12.75"/>
  <cols>
    <col min="1" max="1" width="25.7109375" style="0" customWidth="1"/>
    <col min="2" max="2" width="9.7109375" style="0" customWidth="1"/>
    <col min="3" max="3" width="0.85546875" style="0" customWidth="1"/>
    <col min="4" max="4" width="8.421875" style="0" customWidth="1"/>
    <col min="5" max="5" width="9.140625" style="0" hidden="1" customWidth="1"/>
    <col min="6" max="6" width="9.7109375" style="0" customWidth="1"/>
    <col min="7" max="7" width="0.85546875" style="0" customWidth="1"/>
    <col min="8" max="8" width="7.421875" style="0" customWidth="1"/>
    <col min="9" max="9" width="0.85546875" style="0" customWidth="1"/>
  </cols>
  <sheetData>
    <row r="1" spans="1:10" ht="25.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" customHeight="1">
      <c r="A2" s="20" t="s">
        <v>20</v>
      </c>
      <c r="B2" s="17" t="s">
        <v>2</v>
      </c>
      <c r="C2" s="17"/>
      <c r="D2" s="17"/>
      <c r="E2" s="17"/>
      <c r="F2" s="17" t="s">
        <v>3</v>
      </c>
      <c r="G2" s="17"/>
      <c r="H2" s="17"/>
      <c r="I2" s="11"/>
      <c r="J2" s="18" t="s">
        <v>4</v>
      </c>
    </row>
    <row r="3" spans="1:10" ht="51" customHeight="1">
      <c r="A3" s="21"/>
      <c r="B3" s="12" t="s">
        <v>0</v>
      </c>
      <c r="C3" s="12"/>
      <c r="D3" s="17" t="s">
        <v>1</v>
      </c>
      <c r="E3" s="17"/>
      <c r="F3" s="12" t="s">
        <v>0</v>
      </c>
      <c r="G3" s="12"/>
      <c r="H3" s="12" t="s">
        <v>1</v>
      </c>
      <c r="I3" s="2"/>
      <c r="J3" s="19"/>
    </row>
    <row r="4" spans="1:10" ht="12.75">
      <c r="A4" s="1" t="s">
        <v>14</v>
      </c>
      <c r="B4" s="3">
        <v>111442</v>
      </c>
      <c r="C4" s="3"/>
      <c r="D4" s="9">
        <v>23.74</v>
      </c>
      <c r="F4" s="3">
        <v>111336</v>
      </c>
      <c r="G4" s="3"/>
      <c r="H4" s="9">
        <v>23.75</v>
      </c>
      <c r="I4" s="9"/>
      <c r="J4" s="9">
        <v>0.1</v>
      </c>
    </row>
    <row r="5" spans="1:10" ht="12.75">
      <c r="A5" s="4" t="s">
        <v>19</v>
      </c>
      <c r="B5" s="5">
        <v>3599</v>
      </c>
      <c r="C5" s="5"/>
      <c r="D5" s="13">
        <v>25.08</v>
      </c>
      <c r="E5" s="14"/>
      <c r="F5" s="5">
        <v>3752</v>
      </c>
      <c r="G5" s="5"/>
      <c r="H5" s="10">
        <v>25.42</v>
      </c>
      <c r="I5" s="10"/>
      <c r="J5" s="10">
        <v>-4.08</v>
      </c>
    </row>
    <row r="6" spans="1:10" ht="12.75">
      <c r="A6" s="1" t="s">
        <v>11</v>
      </c>
      <c r="B6" s="3">
        <v>195940</v>
      </c>
      <c r="C6" s="3"/>
      <c r="D6" s="9">
        <v>20.46</v>
      </c>
      <c r="F6" s="3">
        <v>194777</v>
      </c>
      <c r="G6" s="3"/>
      <c r="H6" s="9">
        <v>20.3</v>
      </c>
      <c r="I6" s="9"/>
      <c r="J6" s="9">
        <v>0.6</v>
      </c>
    </row>
    <row r="7" spans="1:10" ht="12.75">
      <c r="A7" s="1" t="s">
        <v>10</v>
      </c>
      <c r="B7" s="3">
        <v>41663</v>
      </c>
      <c r="C7" s="3"/>
      <c r="D7" s="9">
        <v>25.02</v>
      </c>
      <c r="F7" s="3">
        <v>42057</v>
      </c>
      <c r="G7" s="3"/>
      <c r="H7" s="9">
        <v>25.09</v>
      </c>
      <c r="I7" s="9"/>
      <c r="J7" s="9">
        <v>-0.94</v>
      </c>
    </row>
    <row r="8" spans="1:10" ht="12.75">
      <c r="A8" s="1" t="s">
        <v>30</v>
      </c>
      <c r="B8" s="3">
        <v>22352</v>
      </c>
      <c r="C8" s="3"/>
      <c r="D8" s="9">
        <v>20.3</v>
      </c>
      <c r="F8" s="3">
        <v>22324</v>
      </c>
      <c r="G8" s="3"/>
      <c r="H8" s="9">
        <v>20.22</v>
      </c>
      <c r="I8" s="9"/>
      <c r="J8" s="9">
        <v>0.13</v>
      </c>
    </row>
    <row r="9" spans="1:10" ht="12.75">
      <c r="A9" s="1" t="s">
        <v>21</v>
      </c>
      <c r="B9" s="3">
        <v>108084</v>
      </c>
      <c r="C9" s="3"/>
      <c r="D9" s="9">
        <v>21.22</v>
      </c>
      <c r="F9" s="3">
        <v>108024</v>
      </c>
      <c r="G9" s="3"/>
      <c r="H9" s="9">
        <v>21.07</v>
      </c>
      <c r="I9" s="9"/>
      <c r="J9" s="9">
        <v>0.06</v>
      </c>
    </row>
    <row r="10" spans="1:10" ht="12.75">
      <c r="A10" s="1" t="s">
        <v>22</v>
      </c>
      <c r="B10" s="3">
        <v>26418</v>
      </c>
      <c r="C10" s="3"/>
      <c r="D10" s="9">
        <v>23.71</v>
      </c>
      <c r="F10" s="3">
        <v>27006</v>
      </c>
      <c r="G10" s="3"/>
      <c r="H10" s="9">
        <v>23.58</v>
      </c>
      <c r="I10" s="9"/>
      <c r="J10" s="9">
        <v>-2.18</v>
      </c>
    </row>
    <row r="11" spans="1:10" ht="12.75">
      <c r="A11" s="1" t="s">
        <v>8</v>
      </c>
      <c r="B11" s="3">
        <v>96204</v>
      </c>
      <c r="C11" s="3"/>
      <c r="D11" s="9">
        <v>20.16</v>
      </c>
      <c r="F11" s="3">
        <v>95640</v>
      </c>
      <c r="G11" s="3"/>
      <c r="H11" s="9">
        <v>19.94</v>
      </c>
      <c r="I11" s="9"/>
      <c r="J11" s="9">
        <v>0.59</v>
      </c>
    </row>
    <row r="12" spans="1:10" ht="12.75">
      <c r="A12" s="1" t="s">
        <v>18</v>
      </c>
      <c r="B12" s="3">
        <v>97366</v>
      </c>
      <c r="C12" s="3"/>
      <c r="D12" s="9">
        <v>23.45</v>
      </c>
      <c r="F12" s="3">
        <v>97110</v>
      </c>
      <c r="G12" s="3"/>
      <c r="H12" s="9">
        <v>23.32</v>
      </c>
      <c r="I12" s="9"/>
      <c r="J12" s="9">
        <v>0.26</v>
      </c>
    </row>
    <row r="13" spans="1:10" ht="12.75">
      <c r="A13" s="1" t="s">
        <v>23</v>
      </c>
      <c r="B13" s="3">
        <v>24401</v>
      </c>
      <c r="C13" s="3"/>
      <c r="D13" s="9">
        <v>25.64</v>
      </c>
      <c r="F13" s="3">
        <v>24213</v>
      </c>
      <c r="G13" s="3"/>
      <c r="H13" s="9">
        <v>25.53</v>
      </c>
      <c r="I13" s="9"/>
      <c r="J13" s="9">
        <v>0.78</v>
      </c>
    </row>
    <row r="14" spans="1:10" ht="12.75">
      <c r="A14" s="1" t="s">
        <v>12</v>
      </c>
      <c r="B14" s="3">
        <v>42462</v>
      </c>
      <c r="C14" s="3"/>
      <c r="D14" s="9">
        <v>23.78</v>
      </c>
      <c r="F14" s="3">
        <v>42199</v>
      </c>
      <c r="G14" s="3"/>
      <c r="H14" s="9">
        <v>23.63</v>
      </c>
      <c r="I14" s="9"/>
      <c r="J14" s="9">
        <v>0.62</v>
      </c>
    </row>
    <row r="15" spans="1:10" ht="12.75">
      <c r="A15" s="1" t="s">
        <v>9</v>
      </c>
      <c r="B15" s="3">
        <v>140509</v>
      </c>
      <c r="C15" s="3"/>
      <c r="D15" s="9">
        <v>24.03</v>
      </c>
      <c r="F15" s="3">
        <v>138112</v>
      </c>
      <c r="G15" s="3"/>
      <c r="H15" s="9">
        <v>23.89</v>
      </c>
      <c r="I15" s="9"/>
      <c r="J15" s="9">
        <v>1.74</v>
      </c>
    </row>
    <row r="16" spans="1:10" ht="12.75">
      <c r="A16" s="1" t="s">
        <v>5</v>
      </c>
      <c r="B16" s="3">
        <v>41457</v>
      </c>
      <c r="C16" s="3"/>
      <c r="D16" s="9">
        <v>27.7</v>
      </c>
      <c r="F16" s="3">
        <v>41450</v>
      </c>
      <c r="G16" s="3"/>
      <c r="H16" s="9">
        <v>27.68</v>
      </c>
      <c r="I16" s="9"/>
      <c r="J16" s="9">
        <v>0.02</v>
      </c>
    </row>
    <row r="17" spans="1:10" ht="12.75">
      <c r="A17" s="1" t="s">
        <v>13</v>
      </c>
      <c r="B17" s="3">
        <v>10992</v>
      </c>
      <c r="C17" s="3"/>
      <c r="D17" s="9">
        <v>30.57</v>
      </c>
      <c r="F17" s="3">
        <v>11094</v>
      </c>
      <c r="G17" s="3"/>
      <c r="H17" s="9">
        <v>30.7</v>
      </c>
      <c r="I17" s="9"/>
      <c r="J17" s="9">
        <v>-0.92</v>
      </c>
    </row>
    <row r="18" spans="1:10" ht="12.75">
      <c r="A18" s="1" t="s">
        <v>7</v>
      </c>
      <c r="B18" s="3">
        <v>149650</v>
      </c>
      <c r="C18" s="3"/>
      <c r="D18" s="9">
        <v>27.4</v>
      </c>
      <c r="F18" s="3">
        <v>149361</v>
      </c>
      <c r="G18" s="3"/>
      <c r="H18" s="9">
        <v>27.34</v>
      </c>
      <c r="I18" s="9"/>
      <c r="J18" s="9">
        <v>0.19</v>
      </c>
    </row>
    <row r="19" spans="1:10" ht="12.75">
      <c r="A19" s="1" t="s">
        <v>15</v>
      </c>
      <c r="B19" s="3">
        <v>94260</v>
      </c>
      <c r="C19" s="3"/>
      <c r="D19" s="9">
        <v>24.15</v>
      </c>
      <c r="F19" s="3">
        <v>94907</v>
      </c>
      <c r="G19" s="3"/>
      <c r="H19" s="9">
        <v>24</v>
      </c>
      <c r="I19" s="9"/>
      <c r="J19" s="9">
        <v>-0.68</v>
      </c>
    </row>
    <row r="20" spans="1:10" ht="12.75">
      <c r="A20" s="1" t="s">
        <v>24</v>
      </c>
      <c r="B20" s="3">
        <v>17536</v>
      </c>
      <c r="C20" s="3"/>
      <c r="D20" s="9">
        <v>28.1</v>
      </c>
      <c r="F20" s="3">
        <v>17670</v>
      </c>
      <c r="G20" s="3"/>
      <c r="H20" s="9">
        <v>28.19</v>
      </c>
      <c r="I20" s="9"/>
      <c r="J20" s="9">
        <v>-0.76</v>
      </c>
    </row>
    <row r="21" spans="1:10" ht="12.75">
      <c r="A21" s="1" t="s">
        <v>6</v>
      </c>
      <c r="B21" s="3">
        <v>44971</v>
      </c>
      <c r="C21" s="3"/>
      <c r="D21" s="9">
        <v>24.87</v>
      </c>
      <c r="F21" s="3">
        <v>44769</v>
      </c>
      <c r="G21" s="3"/>
      <c r="H21" s="9">
        <v>24.57</v>
      </c>
      <c r="I21" s="9"/>
      <c r="J21" s="9">
        <v>0.45</v>
      </c>
    </row>
    <row r="22" spans="1:10" ht="12.75">
      <c r="A22" s="1" t="s">
        <v>17</v>
      </c>
      <c r="B22" s="3">
        <v>118408</v>
      </c>
      <c r="C22" s="3"/>
      <c r="D22" s="9">
        <v>24.89</v>
      </c>
      <c r="F22" s="3">
        <v>118837</v>
      </c>
      <c r="G22" s="3"/>
      <c r="H22" s="9">
        <v>24.69</v>
      </c>
      <c r="I22" s="9"/>
      <c r="J22" s="9">
        <v>-0.36</v>
      </c>
    </row>
    <row r="23" spans="1:10" ht="12.75">
      <c r="A23" s="1" t="s">
        <v>16</v>
      </c>
      <c r="B23" s="3">
        <v>41553</v>
      </c>
      <c r="C23" s="3"/>
      <c r="D23" s="9">
        <v>24.01</v>
      </c>
      <c r="F23" s="3">
        <v>41391</v>
      </c>
      <c r="G23" s="3"/>
      <c r="H23" s="9">
        <v>23.84</v>
      </c>
      <c r="I23" s="9"/>
      <c r="J23" s="15">
        <v>0.39</v>
      </c>
    </row>
    <row r="24" spans="1:10" ht="12.75">
      <c r="A24" s="1"/>
      <c r="B24" s="3"/>
      <c r="C24" s="3"/>
      <c r="D24" s="9"/>
      <c r="F24" s="3"/>
      <c r="G24" s="3"/>
      <c r="H24" s="9"/>
      <c r="I24" s="9"/>
      <c r="J24" s="10"/>
    </row>
    <row r="25" spans="1:10" ht="12.75">
      <c r="A25" s="4" t="s">
        <v>25</v>
      </c>
      <c r="B25" s="5">
        <v>352644</v>
      </c>
      <c r="C25" s="5"/>
      <c r="D25" s="10">
        <v>21.93</v>
      </c>
      <c r="F25" s="5">
        <v>351922</v>
      </c>
      <c r="G25" s="5"/>
      <c r="H25" s="10">
        <v>21.85</v>
      </c>
      <c r="I25" s="10"/>
      <c r="J25" s="10">
        <v>0.21</v>
      </c>
    </row>
    <row r="26" spans="1:10" ht="12.75">
      <c r="A26" s="4" t="s">
        <v>26</v>
      </c>
      <c r="B26" s="5">
        <v>253058</v>
      </c>
      <c r="C26" s="5"/>
      <c r="D26" s="10">
        <v>20.95</v>
      </c>
      <c r="F26" s="5">
        <v>252994</v>
      </c>
      <c r="G26" s="5"/>
      <c r="H26" s="10">
        <v>20.78</v>
      </c>
      <c r="I26" s="10"/>
      <c r="J26" s="10">
        <v>0.03</v>
      </c>
    </row>
    <row r="27" spans="1:10" ht="12.75">
      <c r="A27" s="4" t="s">
        <v>27</v>
      </c>
      <c r="B27" s="5">
        <v>304738</v>
      </c>
      <c r="C27" s="5"/>
      <c r="D27" s="10">
        <v>23.93</v>
      </c>
      <c r="F27" s="5">
        <v>301634</v>
      </c>
      <c r="G27" s="5"/>
      <c r="H27" s="10">
        <v>23.79</v>
      </c>
      <c r="I27" s="10"/>
      <c r="J27" s="10">
        <v>1.03</v>
      </c>
    </row>
    <row r="28" spans="1:10" ht="12.75">
      <c r="A28" s="4" t="s">
        <v>28</v>
      </c>
      <c r="B28" s="5">
        <v>518827</v>
      </c>
      <c r="C28" s="5"/>
      <c r="D28" s="10">
        <v>25.76</v>
      </c>
      <c r="F28" s="5">
        <v>519479</v>
      </c>
      <c r="G28" s="5"/>
      <c r="H28" s="10">
        <v>25.62</v>
      </c>
      <c r="I28" s="10"/>
      <c r="J28" s="10">
        <v>-0.13</v>
      </c>
    </row>
    <row r="29" spans="1:10" ht="12.75">
      <c r="A29" s="4" t="s">
        <v>29</v>
      </c>
      <c r="B29" s="5">
        <f>SUM(B4:B23)</f>
        <v>1429267</v>
      </c>
      <c r="C29" s="5"/>
      <c r="D29" s="10">
        <v>23.41</v>
      </c>
      <c r="F29" s="5">
        <f>SUM(F4:F23)</f>
        <v>1426029</v>
      </c>
      <c r="G29" s="5"/>
      <c r="H29" s="10">
        <v>23.29</v>
      </c>
      <c r="I29" s="10"/>
      <c r="J29" s="10">
        <v>0.23</v>
      </c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2" spans="1:10" ht="12.75">
      <c r="A32" s="7" t="s">
        <v>31</v>
      </c>
      <c r="F32" s="8"/>
      <c r="G32" s="8"/>
      <c r="H32" s="8"/>
      <c r="I32" s="8"/>
      <c r="J32" s="8"/>
    </row>
  </sheetData>
  <mergeCells count="6">
    <mergeCell ref="A1:J1"/>
    <mergeCell ref="B2:E2"/>
    <mergeCell ref="F2:H2"/>
    <mergeCell ref="D3:E3"/>
    <mergeCell ref="J2:J3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2010-05-26T10:22:20Z</cp:lastPrinted>
  <dcterms:created xsi:type="dcterms:W3CDTF">2010-05-18T09:13:44Z</dcterms:created>
  <dcterms:modified xsi:type="dcterms:W3CDTF">2010-05-27T10:41:35Z</dcterms:modified>
  <cp:category/>
  <cp:version/>
  <cp:contentType/>
  <cp:contentStatus/>
</cp:coreProperties>
</file>