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640" activeTab="0"/>
  </bookViews>
  <sheets>
    <sheet name="8.23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<sst xmlns="http://schemas.openxmlformats.org/spreadsheetml/2006/main" count="20" uniqueCount="17">
  <si>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Totale</t>
  </si>
  <si>
    <t>Maschi</t>
  </si>
  <si>
    <t>Femmine</t>
  </si>
  <si>
    <t>Apprendistato</t>
  </si>
  <si>
    <t>Associazione in partecipazione</t>
  </si>
  <si>
    <t>Contratto formazione e lavoro</t>
  </si>
  <si>
    <t>Lavoro a progetto/collaborazione</t>
  </si>
  <si>
    <t>Lavoro a tempo determinato</t>
  </si>
  <si>
    <t>Lavoro a tempo indeterminato</t>
  </si>
  <si>
    <t>Lavoro autonomo</t>
  </si>
  <si>
    <t>Lavoro domestico</t>
  </si>
  <si>
    <t>Lavoro nella pubblica amministrazione</t>
  </si>
  <si>
    <t>Lavoro somministrato</t>
  </si>
  <si>
    <t>Totale generale</t>
  </si>
  <si>
    <t xml:space="preserve">Tavola 8.23 - Avviamenti per genere e tipologia di contratto - Valori assoluti - Valle d'Aosta - Anni 2008-2009 </t>
  </si>
  <si>
    <t>TIPOLOGIA DI CONTRATTO</t>
  </si>
  <si>
    <r>
      <t>Fonte:</t>
    </r>
    <r>
      <rPr>
        <sz val="7"/>
        <rFont val="Arial"/>
        <family val="0"/>
      </rPr>
      <t xml:space="preserve"> RAVA - Dipartimento politiche del lavoro e della formazione professionale - Sil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</si>
</sst>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##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00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3" fontId="1" fillId="2" borderId="0" xfId="0" applyNumberFormat="1" applyFont="1" applyFill="1" applyBorder="1" applyAlignment="1">
      <alignment horizontal="right" vertical="top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54.421875" style="0" customWidth="1"/>
    <col min="2" max="4" width="10.421875" style="0" customWidth="1"/>
  </cols>
  <sheetData>
    <row r="1" ht="12.75">
      <c r="A1" s="1" t="s">
        <v>14</v>
      </c>
    </row>
    <row r="3" spans="1:7" ht="12.75">
      <c r="A3" s="8" t="s">
        <v>15</v>
      </c>
      <c r="B3" s="7">
        <v>2009</v>
      </c>
      <c r="C3" s="7"/>
      <c r="D3" s="7"/>
      <c r="E3" s="7">
        <v>2008</v>
      </c>
      <c r="F3" s="7"/>
      <c r="G3" s="7"/>
    </row>
    <row r="4" spans="1:7" ht="12.75">
      <c r="A4" s="8"/>
      <c r="B4" s="3" t="s">
        <v>0</v>
      </c>
      <c r="C4" s="3" t="s">
        <v>2</v>
      </c>
      <c r="D4" s="3" t="s">
        <v>1</v>
      </c>
      <c r="E4" s="3" t="s">
        <v>0</v>
      </c>
      <c r="F4" s="3" t="s">
        <v>2</v>
      </c>
      <c r="G4" s="3" t="s">
        <v>1</v>
      </c>
    </row>
    <row r="5" spans="1:7" ht="12.75">
      <c r="A5" s="4" t="s">
        <v>3</v>
      </c>
      <c r="B5" s="2">
        <v>1960</v>
      </c>
      <c r="C5" s="2">
        <v>923</v>
      </c>
      <c r="D5" s="2">
        <v>1037</v>
      </c>
      <c r="E5" s="2">
        <v>2305</v>
      </c>
      <c r="F5" s="2">
        <v>1059</v>
      </c>
      <c r="G5" s="2">
        <v>1246</v>
      </c>
    </row>
    <row r="6" spans="1:7" ht="12.75">
      <c r="A6" s="4" t="s">
        <v>4</v>
      </c>
      <c r="B6" s="2">
        <v>58</v>
      </c>
      <c r="C6" s="2">
        <v>29</v>
      </c>
      <c r="D6" s="2">
        <v>29</v>
      </c>
      <c r="E6" s="2">
        <v>89</v>
      </c>
      <c r="F6" s="2">
        <v>43</v>
      </c>
      <c r="G6" s="2">
        <v>46</v>
      </c>
    </row>
    <row r="7" spans="1:7" ht="12.75">
      <c r="A7" s="4" t="s">
        <v>5</v>
      </c>
      <c r="B7" s="2"/>
      <c r="C7" s="2"/>
      <c r="D7" s="2"/>
      <c r="E7" s="2">
        <v>5</v>
      </c>
      <c r="F7" s="2">
        <v>2</v>
      </c>
      <c r="G7" s="2">
        <v>3</v>
      </c>
    </row>
    <row r="8" spans="1:7" ht="12.75">
      <c r="A8" s="4" t="s">
        <v>6</v>
      </c>
      <c r="B8" s="2">
        <v>1356</v>
      </c>
      <c r="C8" s="2">
        <v>730</v>
      </c>
      <c r="D8" s="2">
        <v>626</v>
      </c>
      <c r="E8" s="2">
        <v>1543</v>
      </c>
      <c r="F8" s="2">
        <v>854</v>
      </c>
      <c r="G8" s="2">
        <v>689</v>
      </c>
    </row>
    <row r="9" spans="1:7" ht="12.75">
      <c r="A9" s="4" t="s">
        <v>7</v>
      </c>
      <c r="B9" s="2">
        <v>21418</v>
      </c>
      <c r="C9" s="2">
        <v>11520</v>
      </c>
      <c r="D9" s="2">
        <v>9898</v>
      </c>
      <c r="E9" s="2">
        <v>21788</v>
      </c>
      <c r="F9" s="2">
        <v>11760</v>
      </c>
      <c r="G9" s="2">
        <v>10028</v>
      </c>
    </row>
    <row r="10" spans="1:7" ht="12.75">
      <c r="A10" s="4" t="s">
        <v>8</v>
      </c>
      <c r="B10" s="2">
        <v>4487</v>
      </c>
      <c r="C10" s="2">
        <v>2082</v>
      </c>
      <c r="D10" s="2">
        <v>2405</v>
      </c>
      <c r="E10" s="2">
        <v>5166</v>
      </c>
      <c r="F10" s="2">
        <v>2373</v>
      </c>
      <c r="G10" s="2">
        <v>2793</v>
      </c>
    </row>
    <row r="11" spans="1:7" ht="12.75">
      <c r="A11" s="4" t="s">
        <v>9</v>
      </c>
      <c r="B11" s="2">
        <v>66</v>
      </c>
      <c r="C11" s="2">
        <v>20</v>
      </c>
      <c r="D11" s="2">
        <v>46</v>
      </c>
      <c r="E11" s="2">
        <v>1</v>
      </c>
      <c r="F11" s="2"/>
      <c r="G11" s="2">
        <v>1</v>
      </c>
    </row>
    <row r="12" spans="1:7" ht="12.75">
      <c r="A12" s="4" t="s">
        <v>10</v>
      </c>
      <c r="B12" s="2">
        <v>575</v>
      </c>
      <c r="C12" s="2">
        <v>519</v>
      </c>
      <c r="D12" s="2">
        <v>56</v>
      </c>
      <c r="E12" s="2">
        <v>13</v>
      </c>
      <c r="F12" s="2">
        <v>12</v>
      </c>
      <c r="G12" s="2">
        <v>1</v>
      </c>
    </row>
    <row r="13" spans="1:7" ht="12.75">
      <c r="A13" s="4" t="s">
        <v>11</v>
      </c>
      <c r="B13" s="2">
        <v>1019</v>
      </c>
      <c r="C13" s="2">
        <v>775</v>
      </c>
      <c r="D13" s="2">
        <v>244</v>
      </c>
      <c r="E13" s="2">
        <v>1288</v>
      </c>
      <c r="F13" s="2">
        <v>922</v>
      </c>
      <c r="G13" s="2">
        <v>366</v>
      </c>
    </row>
    <row r="14" spans="1:7" ht="12.75">
      <c r="A14" s="4" t="s">
        <v>12</v>
      </c>
      <c r="B14" s="2">
        <v>2266</v>
      </c>
      <c r="C14" s="2">
        <v>1384</v>
      </c>
      <c r="D14" s="2">
        <v>882</v>
      </c>
      <c r="E14" s="2">
        <v>2956</v>
      </c>
      <c r="F14" s="2">
        <v>1886</v>
      </c>
      <c r="G14" s="2">
        <v>1070</v>
      </c>
    </row>
    <row r="15" spans="1:7" ht="12.75">
      <c r="A15" s="9" t="s">
        <v>13</v>
      </c>
      <c r="B15" s="5">
        <f aca="true" t="shared" si="0" ref="B15:G15">SUM(B5:B14)</f>
        <v>33205</v>
      </c>
      <c r="C15" s="5">
        <f t="shared" si="0"/>
        <v>17982</v>
      </c>
      <c r="D15" s="5">
        <f t="shared" si="0"/>
        <v>15223</v>
      </c>
      <c r="E15" s="5">
        <f t="shared" si="0"/>
        <v>35154</v>
      </c>
      <c r="F15" s="5">
        <f t="shared" si="0"/>
        <v>18911</v>
      </c>
      <c r="G15" s="5">
        <f t="shared" si="0"/>
        <v>16243</v>
      </c>
    </row>
    <row r="17" ht="12.75">
      <c r="A17" s="6" t="s">
        <v>16</v>
      </c>
    </row>
  </sheetData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DCeccarelli</dc:creator>
  <cp:keywords/>
  <dc:description/>
  <cp:lastModifiedBy>mpoletti</cp:lastModifiedBy>
  <cp:lastPrinted>2010-05-31T10:35:35Z</cp:lastPrinted>
  <dcterms:created xsi:type="dcterms:W3CDTF">2009-05-18T13:11:05Z</dcterms:created>
  <dcterms:modified xsi:type="dcterms:W3CDTF">2010-05-31T10:35:40Z</dcterms:modified>
  <cp:category/>
  <cp:version/>
  <cp:contentType/>
  <cp:contentStatus/>
</cp:coreProperties>
</file>