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<sst xmlns="http://schemas.openxmlformats.org/spreadsheetml/2006/main" count="12" uniqueCount="12">
  <si>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Società di Capitali</t>
  </si>
  <si>
    <t>Società di Persone</t>
  </si>
  <si>
    <t>Altre forme</t>
  </si>
  <si>
    <t>Registrate</t>
  </si>
  <si>
    <t>Attive</t>
  </si>
  <si>
    <t>Iscritte</t>
  </si>
  <si>
    <t>Cessate</t>
  </si>
  <si>
    <r>
      <t>Fonte:</t>
    </r>
    <r>
      <rPr>
        <sz val="7"/>
        <rFont val="Arial"/>
        <family val="2"/>
      </rPr>
      <t xml:space="preserve"> InfoCamere</t>
    </r>
  </si>
  <si>
    <t>FORMA GIURIDICA</t>
  </si>
  <si>
    <t>Ditte individuali</t>
  </si>
  <si>
    <t>Totale</t>
  </si>
  <si>
    <t>Tavola 20.3 - Movimento anagrafico delle imprese  per forma giuridica - Valle d'Aosta - Anni 2003 - 2008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</si>
</sst>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17" sqref="I17"/>
    </sheetView>
  </sheetViews>
  <sheetFormatPr defaultColWidth="9.140625" defaultRowHeight="12.75" customHeight="1"/>
  <cols>
    <col min="1" max="1" width="13.7109375" style="3" customWidth="1"/>
    <col min="2" max="2" width="7.57421875" style="12" customWidth="1"/>
    <col min="3" max="3" width="13.421875" style="3" customWidth="1"/>
    <col min="4" max="5" width="14.00390625" style="13" customWidth="1"/>
    <col min="6" max="6" width="10.28125" style="13" customWidth="1"/>
    <col min="7" max="16384" width="9.140625" style="3" customWidth="1"/>
  </cols>
  <sheetData>
    <row r="1" spans="1:7" s="15" customFormat="1" ht="25.5" customHeight="1">
      <c r="A1" s="20" t="s">
        <v>11</v>
      </c>
      <c r="B1" s="20"/>
      <c r="C1" s="20"/>
      <c r="D1" s="20"/>
      <c r="E1" s="20"/>
      <c r="F1" s="20"/>
      <c r="G1" s="20"/>
    </row>
    <row r="2" spans="1:8" s="15" customFormat="1" ht="12.75" customHeight="1">
      <c r="A2" s="17"/>
      <c r="B2" s="17"/>
      <c r="C2" s="17"/>
      <c r="D2" s="17"/>
      <c r="E2" s="17"/>
      <c r="F2" s="17"/>
      <c r="G2" s="17"/>
      <c r="H2" s="17"/>
    </row>
    <row r="3" spans="1:7" s="14" customFormat="1" ht="12.75" customHeight="1">
      <c r="A3" s="18" t="s">
        <v>8</v>
      </c>
      <c r="B3" s="1"/>
      <c r="C3" s="2" t="s">
        <v>0</v>
      </c>
      <c r="D3" s="2" t="s">
        <v>1</v>
      </c>
      <c r="E3" s="2" t="s">
        <v>9</v>
      </c>
      <c r="F3" s="2" t="s">
        <v>2</v>
      </c>
      <c r="G3" s="2" t="s">
        <v>10</v>
      </c>
    </row>
    <row r="4" spans="1:6" s="14" customFormat="1" ht="12.75" customHeight="1">
      <c r="A4" s="4"/>
      <c r="B4" s="4"/>
      <c r="C4" s="4"/>
      <c r="D4" s="5"/>
      <c r="E4" s="5"/>
      <c r="F4" s="5"/>
    </row>
    <row r="5" spans="1:7" s="14" customFormat="1" ht="12.75" customHeight="1">
      <c r="A5" s="6" t="s">
        <v>3</v>
      </c>
      <c r="B5" s="7">
        <v>2003</v>
      </c>
      <c r="C5" s="8">
        <v>1689</v>
      </c>
      <c r="D5" s="8">
        <v>4206</v>
      </c>
      <c r="E5" s="8">
        <v>8338</v>
      </c>
      <c r="F5" s="8">
        <v>434</v>
      </c>
      <c r="G5" s="19">
        <f>SUM(C5:F5)</f>
        <v>14667</v>
      </c>
    </row>
    <row r="6" spans="1:7" s="14" customFormat="1" ht="12.75" customHeight="1">
      <c r="A6" s="6"/>
      <c r="B6" s="7">
        <v>2004</v>
      </c>
      <c r="C6" s="8">
        <v>1745</v>
      </c>
      <c r="D6" s="8">
        <v>4243</v>
      </c>
      <c r="E6" s="8">
        <v>8304</v>
      </c>
      <c r="F6" s="8">
        <v>439</v>
      </c>
      <c r="G6" s="19">
        <f aca="true" t="shared" si="0" ref="G6:G31">SUM(C6:F6)</f>
        <v>14731</v>
      </c>
    </row>
    <row r="7" spans="1:7" s="14" customFormat="1" ht="12.75" customHeight="1">
      <c r="A7" s="6"/>
      <c r="B7" s="7">
        <v>2005</v>
      </c>
      <c r="C7" s="8">
        <v>1832</v>
      </c>
      <c r="D7" s="8">
        <v>4268</v>
      </c>
      <c r="E7" s="8">
        <v>8259</v>
      </c>
      <c r="F7" s="8">
        <v>427</v>
      </c>
      <c r="G7" s="19">
        <f t="shared" si="0"/>
        <v>14786</v>
      </c>
    </row>
    <row r="8" spans="1:7" s="14" customFormat="1" ht="12.75" customHeight="1">
      <c r="A8" s="6"/>
      <c r="B8" s="7">
        <v>2006</v>
      </c>
      <c r="C8" s="8">
        <v>1888</v>
      </c>
      <c r="D8" s="8">
        <v>4247</v>
      </c>
      <c r="E8" s="8">
        <v>8137</v>
      </c>
      <c r="F8" s="8">
        <v>431</v>
      </c>
      <c r="G8" s="19">
        <f t="shared" si="0"/>
        <v>14703</v>
      </c>
    </row>
    <row r="9" spans="1:7" s="14" customFormat="1" ht="12.75" customHeight="1">
      <c r="A9" s="6"/>
      <c r="B9" s="7">
        <v>2007</v>
      </c>
      <c r="C9" s="8">
        <v>1943</v>
      </c>
      <c r="D9" s="8">
        <v>4248</v>
      </c>
      <c r="E9" s="8">
        <v>8127</v>
      </c>
      <c r="F9" s="8">
        <v>440</v>
      </c>
      <c r="G9" s="19">
        <f t="shared" si="0"/>
        <v>14758</v>
      </c>
    </row>
    <row r="10" spans="1:7" s="14" customFormat="1" ht="12.75" customHeight="1">
      <c r="A10" s="6"/>
      <c r="B10" s="7">
        <v>2008</v>
      </c>
      <c r="C10" s="8">
        <v>1991</v>
      </c>
      <c r="D10" s="8">
        <v>4016</v>
      </c>
      <c r="E10" s="8">
        <v>7896</v>
      </c>
      <c r="F10" s="8">
        <v>449</v>
      </c>
      <c r="G10" s="19">
        <f t="shared" si="0"/>
        <v>14352</v>
      </c>
    </row>
    <row r="11" spans="1:6" s="14" customFormat="1" ht="12.75" customHeight="1">
      <c r="A11" s="6"/>
      <c r="B11" s="7"/>
      <c r="C11" s="8"/>
      <c r="D11" s="8"/>
      <c r="E11" s="8"/>
      <c r="F11" s="8"/>
    </row>
    <row r="12" spans="1:7" s="14" customFormat="1" ht="12.75" customHeight="1">
      <c r="A12" s="6" t="s">
        <v>4</v>
      </c>
      <c r="B12" s="7">
        <v>2003</v>
      </c>
      <c r="C12" s="8">
        <v>1052</v>
      </c>
      <c r="D12" s="8">
        <v>3102</v>
      </c>
      <c r="E12" s="8">
        <v>8264</v>
      </c>
      <c r="F12" s="8">
        <v>292</v>
      </c>
      <c r="G12" s="19">
        <f t="shared" si="0"/>
        <v>12710</v>
      </c>
    </row>
    <row r="13" spans="1:7" s="14" customFormat="1" ht="12.75" customHeight="1">
      <c r="A13" s="6"/>
      <c r="B13" s="7">
        <v>2004</v>
      </c>
      <c r="C13" s="8">
        <v>1102</v>
      </c>
      <c r="D13" s="8">
        <v>3122</v>
      </c>
      <c r="E13" s="8">
        <v>8231</v>
      </c>
      <c r="F13" s="8">
        <v>302</v>
      </c>
      <c r="G13" s="19">
        <f t="shared" si="0"/>
        <v>12757</v>
      </c>
    </row>
    <row r="14" spans="1:7" s="14" customFormat="1" ht="12.75" customHeight="1">
      <c r="A14" s="6"/>
      <c r="B14" s="7">
        <v>2005</v>
      </c>
      <c r="C14" s="8">
        <v>1152</v>
      </c>
      <c r="D14" s="8">
        <v>3121</v>
      </c>
      <c r="E14" s="8">
        <v>8179</v>
      </c>
      <c r="F14" s="8">
        <v>308</v>
      </c>
      <c r="G14" s="19">
        <f t="shared" si="0"/>
        <v>12760</v>
      </c>
    </row>
    <row r="15" spans="1:7" s="14" customFormat="1" ht="12.75" customHeight="1">
      <c r="A15" s="6"/>
      <c r="B15" s="7">
        <v>2006</v>
      </c>
      <c r="C15" s="8">
        <v>1216</v>
      </c>
      <c r="D15" s="8">
        <v>3134</v>
      </c>
      <c r="E15" s="8">
        <v>8067</v>
      </c>
      <c r="F15" s="8">
        <v>311</v>
      </c>
      <c r="G15" s="19">
        <f t="shared" si="0"/>
        <v>12728</v>
      </c>
    </row>
    <row r="16" spans="1:7" s="14" customFormat="1" ht="12.75" customHeight="1">
      <c r="A16" s="6"/>
      <c r="B16" s="7">
        <v>2007</v>
      </c>
      <c r="C16" s="8">
        <v>1277</v>
      </c>
      <c r="D16" s="8">
        <v>3135</v>
      </c>
      <c r="E16" s="8">
        <v>8055</v>
      </c>
      <c r="F16" s="8">
        <v>328</v>
      </c>
      <c r="G16" s="19">
        <f t="shared" si="0"/>
        <v>12795</v>
      </c>
    </row>
    <row r="17" spans="1:7" s="14" customFormat="1" ht="12.75" customHeight="1">
      <c r="A17" s="6"/>
      <c r="B17" s="7">
        <v>2008</v>
      </c>
      <c r="C17" s="8">
        <v>1334</v>
      </c>
      <c r="D17" s="8">
        <v>3089</v>
      </c>
      <c r="E17" s="8">
        <v>7864</v>
      </c>
      <c r="F17" s="8">
        <v>341</v>
      </c>
      <c r="G17" s="19">
        <f t="shared" si="0"/>
        <v>12628</v>
      </c>
    </row>
    <row r="18" spans="1:6" s="14" customFormat="1" ht="12.75" customHeight="1">
      <c r="A18" s="6"/>
      <c r="B18" s="7"/>
      <c r="C18" s="8"/>
      <c r="D18" s="8"/>
      <c r="E18" s="8"/>
      <c r="F18" s="8"/>
    </row>
    <row r="19" spans="1:7" s="14" customFormat="1" ht="12.75" customHeight="1">
      <c r="A19" s="6" t="s">
        <v>5</v>
      </c>
      <c r="B19" s="7">
        <v>2003</v>
      </c>
      <c r="C19" s="8">
        <v>107</v>
      </c>
      <c r="D19" s="8">
        <v>214</v>
      </c>
      <c r="E19" s="8">
        <v>518</v>
      </c>
      <c r="F19" s="8">
        <v>28</v>
      </c>
      <c r="G19" s="19">
        <f t="shared" si="0"/>
        <v>867</v>
      </c>
    </row>
    <row r="20" spans="1:7" s="14" customFormat="1" ht="12.75" customHeight="1">
      <c r="A20" s="6"/>
      <c r="B20" s="7">
        <v>2004</v>
      </c>
      <c r="C20" s="8">
        <v>128</v>
      </c>
      <c r="D20" s="8">
        <v>217</v>
      </c>
      <c r="E20" s="8">
        <v>608</v>
      </c>
      <c r="F20" s="8">
        <v>23</v>
      </c>
      <c r="G20" s="19">
        <f t="shared" si="0"/>
        <v>976</v>
      </c>
    </row>
    <row r="21" spans="1:7" s="14" customFormat="1" ht="12.75" customHeight="1">
      <c r="A21" s="6"/>
      <c r="B21" s="7">
        <v>2005</v>
      </c>
      <c r="C21" s="8">
        <v>145</v>
      </c>
      <c r="D21" s="8">
        <v>199</v>
      </c>
      <c r="E21" s="8">
        <v>584</v>
      </c>
      <c r="F21" s="8">
        <v>24</v>
      </c>
      <c r="G21" s="19">
        <f t="shared" si="0"/>
        <v>952</v>
      </c>
    </row>
    <row r="22" spans="1:7" s="14" customFormat="1" ht="12.75" customHeight="1">
      <c r="A22" s="6"/>
      <c r="B22" s="7">
        <v>2006</v>
      </c>
      <c r="C22" s="8">
        <v>129</v>
      </c>
      <c r="D22" s="8">
        <v>203</v>
      </c>
      <c r="E22" s="8">
        <v>575</v>
      </c>
      <c r="F22" s="8">
        <v>28</v>
      </c>
      <c r="G22" s="19">
        <f t="shared" si="0"/>
        <v>935</v>
      </c>
    </row>
    <row r="23" spans="1:7" s="14" customFormat="1" ht="12.75" customHeight="1">
      <c r="A23" s="6"/>
      <c r="B23" s="7">
        <v>2007</v>
      </c>
      <c r="C23" s="8">
        <v>115</v>
      </c>
      <c r="D23" s="8">
        <v>192</v>
      </c>
      <c r="E23" s="8">
        <v>652</v>
      </c>
      <c r="F23" s="8">
        <v>29</v>
      </c>
      <c r="G23" s="19">
        <f t="shared" si="0"/>
        <v>988</v>
      </c>
    </row>
    <row r="24" spans="1:7" s="14" customFormat="1" ht="12.75" customHeight="1">
      <c r="A24" s="6"/>
      <c r="B24" s="7">
        <v>2008</v>
      </c>
      <c r="C24" s="8">
        <v>116</v>
      </c>
      <c r="D24" s="8">
        <v>158</v>
      </c>
      <c r="E24" s="8">
        <v>591</v>
      </c>
      <c r="F24" s="8">
        <v>28</v>
      </c>
      <c r="G24" s="19">
        <f t="shared" si="0"/>
        <v>893</v>
      </c>
    </row>
    <row r="25" spans="1:6" s="14" customFormat="1" ht="12.75" customHeight="1">
      <c r="A25" s="6"/>
      <c r="B25" s="7"/>
      <c r="C25" s="8"/>
      <c r="D25" s="8"/>
      <c r="E25" s="8"/>
      <c r="F25" s="8"/>
    </row>
    <row r="26" spans="1:7" s="14" customFormat="1" ht="12.75" customHeight="1">
      <c r="A26" s="6" t="s">
        <v>6</v>
      </c>
      <c r="B26" s="7">
        <v>2003</v>
      </c>
      <c r="C26" s="8">
        <v>54</v>
      </c>
      <c r="D26" s="8">
        <v>173</v>
      </c>
      <c r="E26" s="8">
        <v>658</v>
      </c>
      <c r="F26" s="8">
        <v>18</v>
      </c>
      <c r="G26" s="19">
        <f t="shared" si="0"/>
        <v>903</v>
      </c>
    </row>
    <row r="27" spans="1:7" s="14" customFormat="1" ht="12.75" customHeight="1">
      <c r="A27" s="6"/>
      <c r="B27" s="7">
        <v>2004</v>
      </c>
      <c r="C27" s="8">
        <v>75</v>
      </c>
      <c r="D27" s="8">
        <v>176</v>
      </c>
      <c r="E27" s="8">
        <v>643</v>
      </c>
      <c r="F27" s="8">
        <v>18</v>
      </c>
      <c r="G27" s="19">
        <f t="shared" si="0"/>
        <v>912</v>
      </c>
    </row>
    <row r="28" spans="1:7" s="14" customFormat="1" ht="12.75" customHeight="1">
      <c r="A28" s="6"/>
      <c r="B28" s="7">
        <v>2005</v>
      </c>
      <c r="C28" s="8">
        <v>63</v>
      </c>
      <c r="D28" s="8">
        <v>169</v>
      </c>
      <c r="E28" s="8">
        <v>631</v>
      </c>
      <c r="F28" s="8">
        <v>34</v>
      </c>
      <c r="G28" s="19">
        <f t="shared" si="0"/>
        <v>897</v>
      </c>
    </row>
    <row r="29" spans="1:7" s="14" customFormat="1" ht="12.75" customHeight="1">
      <c r="A29" s="6"/>
      <c r="B29" s="7">
        <v>2006</v>
      </c>
      <c r="C29" s="8">
        <v>87</v>
      </c>
      <c r="D29" s="8">
        <v>213</v>
      </c>
      <c r="E29" s="8">
        <v>698</v>
      </c>
      <c r="F29" s="8">
        <v>24</v>
      </c>
      <c r="G29" s="19">
        <f t="shared" si="0"/>
        <v>1022</v>
      </c>
    </row>
    <row r="30" spans="1:7" s="14" customFormat="1" ht="12.75" customHeight="1">
      <c r="A30" s="6"/>
      <c r="B30" s="7">
        <v>2007</v>
      </c>
      <c r="C30" s="8">
        <v>70</v>
      </c>
      <c r="D30" s="8">
        <v>187</v>
      </c>
      <c r="E30" s="8">
        <v>663</v>
      </c>
      <c r="F30" s="8">
        <v>19</v>
      </c>
      <c r="G30" s="19">
        <f t="shared" si="0"/>
        <v>939</v>
      </c>
    </row>
    <row r="31" spans="1:7" s="14" customFormat="1" ht="12.75" customHeight="1">
      <c r="A31" s="6"/>
      <c r="B31" s="7">
        <v>2008</v>
      </c>
      <c r="C31" s="8">
        <v>73</v>
      </c>
      <c r="D31" s="8">
        <v>386</v>
      </c>
      <c r="E31" s="8">
        <v>823</v>
      </c>
      <c r="F31" s="8">
        <v>19</v>
      </c>
      <c r="G31" s="19">
        <f t="shared" si="0"/>
        <v>1301</v>
      </c>
    </row>
    <row r="32" spans="1:7" s="14" customFormat="1" ht="12.75" customHeight="1">
      <c r="A32" s="9"/>
      <c r="B32" s="10"/>
      <c r="C32" s="11"/>
      <c r="D32" s="11"/>
      <c r="E32" s="11"/>
      <c r="F32" s="11"/>
      <c r="G32" s="11"/>
    </row>
    <row r="34" spans="1:2" ht="12.75" customHeight="1">
      <c r="A34" s="16" t="s">
        <v>7</v>
      </c>
      <c r="B34" s="7"/>
    </row>
    <row r="35" spans="1:2" ht="12.75" customHeight="1">
      <c r="A35" s="14"/>
      <c r="B35" s="7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2009-05-22T10:23:19Z</cp:lastPrinted>
  <dcterms:created xsi:type="dcterms:W3CDTF">2007-12-18T15:17:23Z</dcterms:created>
  <dcterms:modified xsi:type="dcterms:W3CDTF">2009-05-25T13:30:25Z</dcterms:modified>
  <cp:category/>
  <cp:version/>
  <cp:contentType/>
  <cp:contentStatus/>
</cp:coreProperties>
</file>