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9.6" sheetId="1" r:id="rId1"/>
  </sheets>
  <definedNames>
    <definedName name="_xlnm.Print_Area" localSheetId="0">'19.6'!$A$1:$G$42</definedName>
  </definedNames>
  <calcPr fullCalcOnLoad="1"/>
</workbook>
</file>

<file path=xl/sharedStrings.xml><?xml version="1.0" encoding="utf-8"?>
<sst xmlns="http://schemas.openxmlformats.org/spreadsheetml/2006/main" count="35" uniqueCount="20">
  <si>
    <t>VARIAZIONI PERCENTUALI RISPETTO ALL'ANNO PRECEDENTE</t>
  </si>
  <si>
    <r>
      <t xml:space="preserve">Tavola 19.6 - Indici dei prezzi al consumo per l'intera collettività </t>
    </r>
    <r>
      <rPr>
        <i/>
        <sz val="9"/>
        <rFont val="Arial"/>
        <family val="2"/>
      </rPr>
      <t>(NIC)</t>
    </r>
    <r>
      <rPr>
        <b/>
        <sz val="9"/>
        <rFont val="Arial"/>
        <family val="2"/>
      </rPr>
      <t xml:space="preserve"> per capitolo di spesa Base dic.1998=100 - Aosta Anni 2004-2006</t>
    </r>
  </si>
  <si>
    <r>
      <t>Fonte</t>
    </r>
    <r>
      <rPr>
        <sz val="7"/>
        <rFont val="Arial"/>
        <family val="2"/>
      </rPr>
      <t>: Istat, Annuario Statistico Italiano 2006; Istat, Indici dei prezzi al consumo</t>
    </r>
  </si>
  <si>
    <t>INDICI</t>
  </si>
  <si>
    <t>INDICE GENERALE</t>
  </si>
  <si>
    <t>Con tabacchi</t>
  </si>
  <si>
    <t>Senza tabacchi</t>
  </si>
  <si>
    <t xml:space="preserve">CAPITOLI 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</si>
  <si>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</si>
  <si>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</si>
  <si>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</si>
  <si>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</si>
  <si>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Mobili,articoli e servizi per la casa</t>
  </si>
  <si>
    <t>Servizi sanitari e spese per la salute</t>
  </si>
  <si>
    <t>Trasporti</t>
  </si>
  <si>
    <t>Comunicazioni</t>
  </si>
  <si>
    <t>Ricreazione, spettacoli,cultura</t>
  </si>
  <si>
    <t>Istruzione</t>
  </si>
  <si>
    <t>Alberghi, ristoranti  e pubblici esercizi</t>
  </si>
  <si>
    <t xml:space="preserve">Altri beni e servizi 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</si>
</sst>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</numFmts>
  <fonts count="15">
    <font>
      <sz val="10"/>
      <name val="Arial"/>
      <family val="0"/>
    </font>
    <font>
      <sz val="8"/>
      <name val="Times New Roman"/>
      <family val="1"/>
    </font>
    <font>
      <sz val="12"/>
      <name val="Arial"/>
      <family val="2"/>
    </font>
    <font>
      <b/>
      <sz val="10"/>
      <color indexed="9"/>
      <name val="Times New Roman"/>
      <family val="1"/>
    </font>
    <font>
      <b/>
      <sz val="8"/>
      <color indexed="9"/>
      <name val="Arial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0"/>
    </font>
    <font>
      <i/>
      <sz val="8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2" borderId="0" xfId="19" applyFont="1" applyFill="1" applyAlignment="1">
      <alignment horizontal="left"/>
      <protection/>
    </xf>
    <xf numFmtId="0" fontId="2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5" fillId="2" borderId="0" xfId="18" applyFont="1" applyFill="1" applyBorder="1">
      <alignment/>
      <protection/>
    </xf>
    <xf numFmtId="0" fontId="0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19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17" applyFill="1">
      <alignment/>
      <protection/>
    </xf>
    <xf numFmtId="0" fontId="7" fillId="2" borderId="0" xfId="0" applyFont="1" applyFill="1" applyBorder="1" applyAlignment="1">
      <alignment/>
    </xf>
    <xf numFmtId="0" fontId="0" fillId="2" borderId="0" xfId="0" applyFill="1" applyAlignment="1">
      <alignment/>
    </xf>
    <xf numFmtId="190" fontId="0" fillId="2" borderId="0" xfId="0" applyNumberFormat="1" applyFont="1" applyFill="1" applyBorder="1" applyAlignment="1">
      <alignment horizontal="right" wrapText="1"/>
    </xf>
    <xf numFmtId="1" fontId="0" fillId="2" borderId="0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/>
    </xf>
    <xf numFmtId="190" fontId="9" fillId="2" borderId="0" xfId="0" applyNumberFormat="1" applyFont="1" applyFill="1" applyBorder="1" applyAlignment="1">
      <alignment horizontal="right" wrapText="1"/>
    </xf>
    <xf numFmtId="190" fontId="9" fillId="2" borderId="0" xfId="0" applyNumberFormat="1" applyFont="1" applyFill="1" applyBorder="1" applyAlignment="1">
      <alignment/>
    </xf>
    <xf numFmtId="0" fontId="10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 wrapText="1" shrinkToFi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/>
    </xf>
    <xf numFmtId="190" fontId="9" fillId="2" borderId="0" xfId="0" applyNumberFormat="1" applyFont="1" applyFill="1" applyBorder="1" applyAlignment="1">
      <alignment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right" vertical="center"/>
    </xf>
    <xf numFmtId="0" fontId="11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190" fontId="14" fillId="2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90" fontId="14" fillId="0" borderId="0" xfId="0" applyNumberFormat="1" applyFont="1" applyFill="1" applyBorder="1" applyAlignment="1">
      <alignment horizontal="right" wrapText="1"/>
    </xf>
    <xf numFmtId="190" fontId="14" fillId="2" borderId="0" xfId="0" applyNumberFormat="1" applyFont="1" applyFill="1" applyBorder="1" applyAlignment="1">
      <alignment/>
    </xf>
    <xf numFmtId="190" fontId="14" fillId="0" borderId="0" xfId="0" applyNumberFormat="1" applyFont="1" applyFill="1" applyBorder="1" applyAlignment="1">
      <alignment/>
    </xf>
    <xf numFmtId="49" fontId="8" fillId="2" borderId="0" xfId="0" applyNumberFormat="1" applyFont="1" applyFill="1" applyAlignment="1">
      <alignment horizontal="left" wrapText="1" shrinkToFit="1"/>
    </xf>
    <xf numFmtId="190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Normale_FOI20" xfId="17"/>
    <cellStyle name="Normale_RC" xfId="18"/>
    <cellStyle name="Normale_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1">
      <selection activeCell="A42" sqref="A42"/>
    </sheetView>
  </sheetViews>
  <sheetFormatPr defaultColWidth="9.140625" defaultRowHeight="12.75" customHeight="1"/>
  <cols>
    <col min="1" max="1" width="40.00390625" style="15" customWidth="1"/>
    <col min="2" max="4" width="15.7109375" style="15" customWidth="1"/>
    <col min="5" max="5" width="9.140625" style="15" customWidth="1"/>
    <col min="6" max="6" width="3.8515625" style="15" customWidth="1"/>
    <col min="7" max="16384" width="9.140625" style="15" customWidth="1"/>
  </cols>
  <sheetData>
    <row r="1" spans="1:6" s="2" customFormat="1" ht="25.5" customHeight="1">
      <c r="A1" s="42" t="s">
        <v>1</v>
      </c>
      <c r="B1" s="42"/>
      <c r="C1" s="42"/>
      <c r="D1" s="42"/>
      <c r="E1" s="28"/>
      <c r="F1" s="1"/>
    </row>
    <row r="2" spans="1:6" s="5" customFormat="1" ht="12.75" customHeight="1">
      <c r="A2" s="18"/>
      <c r="B2" s="18"/>
      <c r="C2" s="18"/>
      <c r="D2" s="18"/>
      <c r="E2" s="7"/>
      <c r="F2" s="3"/>
    </row>
    <row r="3" spans="1:6" s="5" customFormat="1" ht="12.75" customHeight="1">
      <c r="A3" s="33" t="s">
        <v>7</v>
      </c>
      <c r="B3" s="34">
        <v>2004</v>
      </c>
      <c r="C3" s="34">
        <v>2005</v>
      </c>
      <c r="D3" s="34">
        <v>2006</v>
      </c>
      <c r="E3" s="17"/>
      <c r="F3" s="6"/>
    </row>
    <row r="4" spans="1:6" s="5" customFormat="1" ht="12.75" customHeight="1">
      <c r="A4" s="29"/>
      <c r="B4" s="30"/>
      <c r="C4" s="30"/>
      <c r="D4" s="30"/>
      <c r="E4" s="17"/>
      <c r="F4" s="6"/>
    </row>
    <row r="5" spans="1:6" s="5" customFormat="1" ht="12.75" customHeight="1">
      <c r="A5" s="29"/>
      <c r="B5" s="44" t="s">
        <v>3</v>
      </c>
      <c r="C5" s="44"/>
      <c r="D5" s="44"/>
      <c r="E5" s="17"/>
      <c r="F5" s="6"/>
    </row>
    <row r="6" spans="1:6" s="5" customFormat="1" ht="12.75" customHeight="1">
      <c r="A6" s="18" t="s">
        <v>4</v>
      </c>
      <c r="B6" s="18"/>
      <c r="C6" s="18"/>
      <c r="D6" s="18"/>
      <c r="E6" s="7"/>
      <c r="F6" s="6"/>
    </row>
    <row r="7" spans="1:6" s="5" customFormat="1" ht="12.75" customHeight="1">
      <c r="A7" s="36" t="s">
        <v>5</v>
      </c>
      <c r="B7" s="37">
        <v>110.9</v>
      </c>
      <c r="C7" s="37">
        <v>114.1</v>
      </c>
      <c r="D7" s="37">
        <v>116.1</v>
      </c>
      <c r="E7" s="16"/>
      <c r="F7" s="6"/>
    </row>
    <row r="8" spans="1:6" s="25" customFormat="1" ht="12.75" customHeight="1">
      <c r="A8" s="38" t="s">
        <v>6</v>
      </c>
      <c r="B8" s="39">
        <v>110.5</v>
      </c>
      <c r="C8" s="39">
        <v>113.6</v>
      </c>
      <c r="D8" s="39">
        <v>115.6</v>
      </c>
      <c r="E8" s="26"/>
      <c r="F8" s="27"/>
    </row>
    <row r="9" spans="1:6" s="5" customFormat="1" ht="12.75" customHeight="1">
      <c r="A9" s="18" t="s">
        <v>8</v>
      </c>
      <c r="B9" s="19">
        <v>113.8</v>
      </c>
      <c r="C9" s="19">
        <v>114.5</v>
      </c>
      <c r="D9" s="19">
        <v>116.9</v>
      </c>
      <c r="E9" s="16"/>
      <c r="F9" s="8"/>
    </row>
    <row r="10" spans="1:6" s="5" customFormat="1" ht="12.75" customHeight="1">
      <c r="A10" s="18" t="s">
        <v>9</v>
      </c>
      <c r="B10" s="19">
        <v>122.7</v>
      </c>
      <c r="C10" s="19">
        <v>131.2</v>
      </c>
      <c r="D10" s="19">
        <v>137.5</v>
      </c>
      <c r="E10" s="16"/>
      <c r="F10" s="8"/>
    </row>
    <row r="11" spans="1:6" s="5" customFormat="1" ht="12.75" customHeight="1">
      <c r="A11" s="18" t="s">
        <v>10</v>
      </c>
      <c r="B11" s="19">
        <v>110.4</v>
      </c>
      <c r="C11" s="19">
        <v>112.3</v>
      </c>
      <c r="D11" s="19">
        <v>113.8</v>
      </c>
      <c r="E11" s="16"/>
      <c r="F11" s="8"/>
    </row>
    <row r="12" spans="1:6" s="5" customFormat="1" ht="12.75" customHeight="1">
      <c r="A12" s="18" t="s">
        <v>11</v>
      </c>
      <c r="B12" s="19">
        <v>112.3</v>
      </c>
      <c r="C12" s="19">
        <v>119.9</v>
      </c>
      <c r="D12" s="19">
        <v>126.9</v>
      </c>
      <c r="E12" s="16"/>
      <c r="F12" s="8"/>
    </row>
    <row r="13" spans="1:6" s="5" customFormat="1" ht="12.75" customHeight="1">
      <c r="A13" s="18" t="s">
        <v>12</v>
      </c>
      <c r="B13" s="19">
        <v>110.2</v>
      </c>
      <c r="C13" s="19">
        <v>112.6</v>
      </c>
      <c r="D13" s="19">
        <v>113.8</v>
      </c>
      <c r="E13" s="16"/>
      <c r="F13" s="8"/>
    </row>
    <row r="14" spans="1:6" s="5" customFormat="1" ht="12.75" customHeight="1">
      <c r="A14" s="18" t="s">
        <v>13</v>
      </c>
      <c r="B14" s="19">
        <v>114.4</v>
      </c>
      <c r="C14" s="19">
        <v>112.9</v>
      </c>
      <c r="D14" s="19">
        <v>111.6</v>
      </c>
      <c r="E14" s="16"/>
      <c r="F14" s="8"/>
    </row>
    <row r="15" spans="1:6" s="5" customFormat="1" ht="12.75" customHeight="1">
      <c r="A15" s="18" t="s">
        <v>14</v>
      </c>
      <c r="B15" s="19">
        <v>110.5</v>
      </c>
      <c r="C15" s="19">
        <v>116.9</v>
      </c>
      <c r="D15" s="19">
        <v>118.8</v>
      </c>
      <c r="E15" s="16"/>
      <c r="F15" s="8"/>
    </row>
    <row r="16" spans="1:6" s="5" customFormat="1" ht="12.75" customHeight="1">
      <c r="A16" s="18" t="s">
        <v>15</v>
      </c>
      <c r="B16" s="19">
        <v>84.4</v>
      </c>
      <c r="C16" s="19">
        <v>81.1</v>
      </c>
      <c r="D16" s="19">
        <v>78.8</v>
      </c>
      <c r="E16" s="16"/>
      <c r="F16" s="8"/>
    </row>
    <row r="17" spans="1:6" s="5" customFormat="1" ht="12.75" customHeight="1">
      <c r="A17" s="18" t="s">
        <v>16</v>
      </c>
      <c r="B17" s="19">
        <v>107.5</v>
      </c>
      <c r="C17" s="19">
        <v>109.5</v>
      </c>
      <c r="D17" s="19">
        <v>110.6</v>
      </c>
      <c r="E17" s="16"/>
      <c r="F17" s="8"/>
    </row>
    <row r="18" spans="1:6" s="5" customFormat="1" ht="12.75" customHeight="1">
      <c r="A18" s="18" t="s">
        <v>17</v>
      </c>
      <c r="B18" s="19">
        <v>112.9</v>
      </c>
      <c r="C18" s="19">
        <v>118.7</v>
      </c>
      <c r="D18" s="19">
        <v>121.7</v>
      </c>
      <c r="E18" s="16"/>
      <c r="F18" s="8"/>
    </row>
    <row r="19" spans="1:6" s="5" customFormat="1" ht="12.75" customHeight="1">
      <c r="A19" s="18" t="s">
        <v>18</v>
      </c>
      <c r="B19" s="19">
        <v>115.1</v>
      </c>
      <c r="C19" s="19">
        <v>116.3</v>
      </c>
      <c r="D19" s="19">
        <v>117.3</v>
      </c>
      <c r="E19" s="16"/>
      <c r="F19" s="10"/>
    </row>
    <row r="20" spans="1:6" s="5" customFormat="1" ht="12.75" customHeight="1">
      <c r="A20" s="18" t="s">
        <v>19</v>
      </c>
      <c r="B20" s="19">
        <v>111.6</v>
      </c>
      <c r="C20" s="19">
        <v>115.1</v>
      </c>
      <c r="D20" s="19">
        <v>118</v>
      </c>
      <c r="E20" s="16"/>
      <c r="F20" s="10"/>
    </row>
    <row r="21" spans="1:6" s="5" customFormat="1" ht="12.75" customHeight="1">
      <c r="A21" s="18"/>
      <c r="B21" s="19"/>
      <c r="C21" s="19"/>
      <c r="D21" s="19"/>
      <c r="E21" s="16"/>
      <c r="F21" s="10"/>
    </row>
    <row r="22" spans="1:6" s="12" customFormat="1" ht="12.75" customHeight="1">
      <c r="A22" s="32"/>
      <c r="B22" s="43" t="s">
        <v>0</v>
      </c>
      <c r="C22" s="43"/>
      <c r="D22" s="43"/>
      <c r="E22" s="11"/>
      <c r="F22" s="10"/>
    </row>
    <row r="23" spans="1:6" s="5" customFormat="1" ht="12.75" customHeight="1">
      <c r="A23" s="18" t="s">
        <v>4</v>
      </c>
      <c r="B23" s="18"/>
      <c r="C23" s="18"/>
      <c r="D23" s="18"/>
      <c r="E23" s="4"/>
      <c r="F23" s="12"/>
    </row>
    <row r="24" spans="1:6" s="5" customFormat="1" ht="12.75" customHeight="1">
      <c r="A24" s="36" t="s">
        <v>5</v>
      </c>
      <c r="B24" s="40">
        <v>1.8</v>
      </c>
      <c r="C24" s="40">
        <f>C7/B7*100-100</f>
        <v>2.885482416591529</v>
      </c>
      <c r="D24" s="40">
        <f>D7/C7*100-100</f>
        <v>1.7528483786152407</v>
      </c>
      <c r="E24" s="9"/>
      <c r="F24" s="9"/>
    </row>
    <row r="25" spans="1:6" s="25" customFormat="1" ht="12.75" customHeight="1">
      <c r="A25" s="38" t="s">
        <v>6</v>
      </c>
      <c r="B25" s="41">
        <v>1.7</v>
      </c>
      <c r="C25" s="41">
        <f>C8/B8*100-100</f>
        <v>2.8054298642533837</v>
      </c>
      <c r="D25" s="41">
        <f>D8/C8*100-100</f>
        <v>1.7605633802816953</v>
      </c>
      <c r="E25" s="24"/>
      <c r="F25" s="24"/>
    </row>
    <row r="26" spans="1:6" s="5" customFormat="1" ht="12.75" customHeight="1">
      <c r="A26" s="18" t="s">
        <v>8</v>
      </c>
      <c r="B26" s="20">
        <v>1.2</v>
      </c>
      <c r="C26" s="20">
        <f aca="true" t="shared" si="0" ref="C26:D37">C9/B9*100-100</f>
        <v>0.6151142355008972</v>
      </c>
      <c r="D26" s="20">
        <f t="shared" si="0"/>
        <v>2.0960698689956416</v>
      </c>
      <c r="E26" s="9"/>
      <c r="F26" s="9"/>
    </row>
    <row r="27" spans="1:6" s="5" customFormat="1" ht="12.75" customHeight="1">
      <c r="A27" s="18" t="s">
        <v>9</v>
      </c>
      <c r="B27" s="20">
        <v>7.7</v>
      </c>
      <c r="C27" s="20">
        <f t="shared" si="0"/>
        <v>6.927465362673175</v>
      </c>
      <c r="D27" s="20">
        <f t="shared" si="0"/>
        <v>4.801829268292693</v>
      </c>
      <c r="E27" s="9"/>
      <c r="F27" s="9"/>
    </row>
    <row r="28" spans="1:6" s="5" customFormat="1" ht="12.75" customHeight="1">
      <c r="A28" s="18" t="s">
        <v>10</v>
      </c>
      <c r="B28" s="20">
        <v>2.5</v>
      </c>
      <c r="C28" s="20">
        <f t="shared" si="0"/>
        <v>1.7210144927536106</v>
      </c>
      <c r="D28" s="20">
        <f t="shared" si="0"/>
        <v>1.335707925200353</v>
      </c>
      <c r="E28" s="9"/>
      <c r="F28" s="9"/>
    </row>
    <row r="29" spans="1:6" s="5" customFormat="1" ht="12.75" customHeight="1">
      <c r="A29" s="18" t="s">
        <v>11</v>
      </c>
      <c r="B29" s="20">
        <v>1.6</v>
      </c>
      <c r="C29" s="20">
        <f t="shared" si="0"/>
        <v>6.7675868210151435</v>
      </c>
      <c r="D29" s="20">
        <f t="shared" si="0"/>
        <v>5.838198498748966</v>
      </c>
      <c r="E29" s="9"/>
      <c r="F29" s="9"/>
    </row>
    <row r="30" spans="1:6" s="5" customFormat="1" ht="12.75" customHeight="1">
      <c r="A30" s="18" t="s">
        <v>12</v>
      </c>
      <c r="B30" s="20">
        <v>2</v>
      </c>
      <c r="C30" s="20">
        <f t="shared" si="0"/>
        <v>2.1778584392014437</v>
      </c>
      <c r="D30" s="20">
        <f t="shared" si="0"/>
        <v>1.0657193605683801</v>
      </c>
      <c r="E30" s="9"/>
      <c r="F30" s="9"/>
    </row>
    <row r="31" spans="1:6" s="5" customFormat="1" ht="12.75" customHeight="1">
      <c r="A31" s="18" t="s">
        <v>13</v>
      </c>
      <c r="B31" s="20">
        <v>1.3</v>
      </c>
      <c r="C31" s="20">
        <f t="shared" si="0"/>
        <v>-1.3111888111888135</v>
      </c>
      <c r="D31" s="20">
        <f t="shared" si="0"/>
        <v>-1.1514614703277317</v>
      </c>
      <c r="E31" s="9"/>
      <c r="F31" s="9"/>
    </row>
    <row r="32" spans="1:6" s="5" customFormat="1" ht="12.75" customHeight="1">
      <c r="A32" s="18" t="s">
        <v>14</v>
      </c>
      <c r="B32" s="20">
        <v>3.3</v>
      </c>
      <c r="C32" s="20">
        <f t="shared" si="0"/>
        <v>5.791855203619917</v>
      </c>
      <c r="D32" s="20">
        <f t="shared" si="0"/>
        <v>1.6253207869974204</v>
      </c>
      <c r="E32" s="9"/>
      <c r="F32" s="9"/>
    </row>
    <row r="33" spans="1:6" s="5" customFormat="1" ht="12.75" customHeight="1">
      <c r="A33" s="18" t="s">
        <v>15</v>
      </c>
      <c r="B33" s="20">
        <v>-6.1</v>
      </c>
      <c r="C33" s="20">
        <f t="shared" si="0"/>
        <v>-3.9099526066350876</v>
      </c>
      <c r="D33" s="20">
        <f t="shared" si="0"/>
        <v>-2.8360049321824903</v>
      </c>
      <c r="E33" s="9"/>
      <c r="F33" s="9"/>
    </row>
    <row r="34" spans="1:6" s="5" customFormat="1" ht="12.75" customHeight="1">
      <c r="A34" s="18" t="s">
        <v>16</v>
      </c>
      <c r="B34" s="20">
        <v>1.6</v>
      </c>
      <c r="C34" s="20">
        <f t="shared" si="0"/>
        <v>1.8604651162790589</v>
      </c>
      <c r="D34" s="20">
        <f t="shared" si="0"/>
        <v>1.0045662100456525</v>
      </c>
      <c r="E34" s="9"/>
      <c r="F34" s="9"/>
    </row>
    <row r="35" spans="1:6" s="5" customFormat="1" ht="12.75" customHeight="1">
      <c r="A35" s="18" t="s">
        <v>17</v>
      </c>
      <c r="B35" s="20">
        <v>2.3</v>
      </c>
      <c r="C35" s="20">
        <f t="shared" si="0"/>
        <v>5.137289636846759</v>
      </c>
      <c r="D35" s="20">
        <f t="shared" si="0"/>
        <v>2.5273799494523956</v>
      </c>
      <c r="E35" s="9"/>
      <c r="F35" s="9"/>
    </row>
    <row r="36" spans="1:6" s="5" customFormat="1" ht="12.75" customHeight="1">
      <c r="A36" s="18" t="s">
        <v>18</v>
      </c>
      <c r="B36" s="20">
        <v>1.9</v>
      </c>
      <c r="C36" s="20">
        <f t="shared" si="0"/>
        <v>1.0425716768027655</v>
      </c>
      <c r="D36" s="20">
        <f t="shared" si="0"/>
        <v>0.8598452278589832</v>
      </c>
      <c r="E36" s="9"/>
      <c r="F36" s="9"/>
    </row>
    <row r="37" spans="1:6" s="5" customFormat="1" ht="12.75" customHeight="1">
      <c r="A37" s="18" t="s">
        <v>19</v>
      </c>
      <c r="B37" s="20">
        <v>1.8</v>
      </c>
      <c r="C37" s="20">
        <f t="shared" si="0"/>
        <v>3.1362007168458774</v>
      </c>
      <c r="D37" s="20">
        <f t="shared" si="0"/>
        <v>2.519548218940045</v>
      </c>
      <c r="E37" s="9"/>
      <c r="F37" s="9"/>
    </row>
    <row r="38" spans="1:5" s="12" customFormat="1" ht="12.75" customHeight="1">
      <c r="A38" s="31"/>
      <c r="B38" s="31"/>
      <c r="C38" s="31"/>
      <c r="D38" s="31"/>
      <c r="E38" s="11"/>
    </row>
    <row r="39" spans="1:5" s="12" customFormat="1" ht="12.75" customHeight="1">
      <c r="A39" s="14"/>
      <c r="B39" s="14"/>
      <c r="C39" s="14"/>
      <c r="D39" s="14"/>
      <c r="E39" s="11"/>
    </row>
    <row r="40" spans="1:5" s="23" customFormat="1" ht="12.75" customHeight="1">
      <c r="A40" s="35" t="s">
        <v>2</v>
      </c>
      <c r="B40" s="21"/>
      <c r="C40" s="21"/>
      <c r="D40" s="21"/>
      <c r="E40" s="22"/>
    </row>
    <row r="41" spans="1:5" s="12" customFormat="1" ht="12.75" customHeight="1">
      <c r="A41" s="15"/>
      <c r="B41" s="15"/>
      <c r="C41" s="15"/>
      <c r="D41" s="15"/>
      <c r="E41" s="11"/>
    </row>
    <row r="43" s="13" customFormat="1" ht="12.75" customHeight="1"/>
    <row r="44" s="13" customFormat="1" ht="12.75" customHeight="1"/>
  </sheetData>
  <mergeCells count="3">
    <mergeCell ref="A1:D1"/>
    <mergeCell ref="B22:D22"/>
    <mergeCell ref="B5:D5"/>
  </mergeCells>
  <printOptions/>
  <pageMargins left="0.3937007874015748" right="0.3937007874015748" top="0.5905511811023623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2008-02-19T13:38:55Z</cp:lastPrinted>
  <dcterms:created xsi:type="dcterms:W3CDTF">1996-11-05T10:16:36Z</dcterms:created>
  <dcterms:modified xsi:type="dcterms:W3CDTF">2008-02-19T13:39:03Z</dcterms:modified>
  <cp:category/>
  <cp:version/>
  <cp:contentType/>
  <cp:contentStatus/>
</cp:coreProperties>
</file>