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.5" sheetId="1" r:id="rId1"/>
  </sheets>
  <definedNames>
    <definedName name="_xlnm.Print_Area" localSheetId="0">'19.5'!$A$1:$F$42</definedName>
  </definedNames>
  <calcPr fullCalcOnLoad="1"/>
</workbook>
</file>

<file path=xl/sharedStrings.xml><?xml version="1.0" encoding="utf-8"?>
<sst xmlns="http://schemas.openxmlformats.org/spreadsheetml/2006/main" count="35" uniqueCount="20">
  <si>
    <t>Indice generale</t>
  </si>
  <si>
    <t>VARIAZIONI PERCENTUALI RISPETTO ALL'ANNO PRECEDENTE</t>
  </si>
  <si>
    <r>
      <t xml:space="preserve">Tavola 19.5 - Indici dei prezzi al consumo per le famiglie di operai e impiegati </t>
    </r>
    <r>
      <rPr>
        <i/>
        <sz val="9"/>
        <rFont val="Arial"/>
        <family val="2"/>
      </rPr>
      <t>(FOI</t>
    </r>
    <r>
      <rPr>
        <b/>
        <i/>
        <sz val="9"/>
        <rFont val="Arial"/>
        <family val="2"/>
      </rPr>
      <t xml:space="preserve">) </t>
    </r>
    <r>
      <rPr>
        <b/>
        <sz val="9"/>
        <rFont val="Arial"/>
        <family val="2"/>
      </rPr>
      <t>per capitolo di spesa.
 Base 1995=100 - Aosta Anni 2004-2006</t>
    </r>
  </si>
  <si>
    <r>
      <t>Fonte</t>
    </r>
    <r>
      <rPr>
        <sz val="7"/>
        <rFont val="Arial"/>
        <family val="2"/>
      </rPr>
      <t>: Istat, Annuario Statistico Italiano 2006; Istat, Indici dei prezzi al consumo</t>
    </r>
  </si>
  <si>
    <t xml:space="preserve">CAPITOLI DI SPESA  </t>
  </si>
  <si>
    <t>INDICI</t>
  </si>
  <si>
    <t>Con tabacchi</t>
  </si>
  <si>
    <t>Senza tabacchi</t>
  </si>
  <si>
    <t>Prodotti alimentari e bevande analcoliche</t>
  </si>
  <si>
    <t>Bevande alcoliche e tabacchi</t>
  </si>
  <si>
    <t>Abbigliamento e calzature</t>
  </si>
  <si>
    <t>Abitazione, acqua, elettricità e combustibili</t>
  </si>
  <si>
    <t>Mobili,articoli e servizi per la casa</t>
  </si>
  <si>
    <t>Servizi sanitari e spese per la salute</t>
  </si>
  <si>
    <t>Trasporti</t>
  </si>
  <si>
    <t>Comunicazioni</t>
  </si>
  <si>
    <t>Ricreazione, spettacoli,cultura</t>
  </si>
  <si>
    <t>Istruzione</t>
  </si>
  <si>
    <t>Alberghi, ristoranti  e pubblici esercizi</t>
  </si>
  <si>
    <t xml:space="preserve">Altri beni e servizi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</si>
</sst>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"/>
  </numFmts>
  <fonts count="16">
    <font>
      <sz val="10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color indexed="9"/>
      <name val="Arial"/>
      <family val="0"/>
    </font>
    <font>
      <b/>
      <sz val="8"/>
      <color indexed="9"/>
      <name val="Times New Roman"/>
      <family val="1"/>
    </font>
    <font>
      <sz val="8"/>
      <color indexed="9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90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18" applyFont="1" applyFill="1" applyBorder="1">
      <alignment/>
      <protection/>
    </xf>
    <xf numFmtId="0" fontId="5" fillId="2" borderId="0" xfId="0" applyFont="1" applyFill="1" applyBorder="1" applyAlignment="1">
      <alignment/>
    </xf>
    <xf numFmtId="0" fontId="8" fillId="2" borderId="0" xfId="19" applyFont="1" applyFill="1" applyAlignment="1">
      <alignment horizontal="left"/>
      <protection/>
    </xf>
    <xf numFmtId="0" fontId="7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/>
    </xf>
    <xf numFmtId="190" fontId="2" fillId="2" borderId="0" xfId="0" applyNumberFormat="1" applyFont="1" applyFill="1" applyBorder="1" applyAlignment="1">
      <alignment horizontal="right" vertical="center"/>
    </xf>
    <xf numFmtId="190" fontId="2" fillId="2" borderId="0" xfId="0" applyNumberFormat="1" applyFont="1" applyFill="1" applyBorder="1" applyAlignment="1">
      <alignment horizontal="center"/>
    </xf>
    <xf numFmtId="190" fontId="2" fillId="2" borderId="0" xfId="0" applyNumberFormat="1" applyFont="1" applyFill="1" applyBorder="1" applyAlignment="1">
      <alignment/>
    </xf>
    <xf numFmtId="0" fontId="2" fillId="2" borderId="0" xfId="17" applyFont="1" applyFill="1">
      <alignment/>
      <protection/>
    </xf>
    <xf numFmtId="0" fontId="9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wrapText="1" shrinkToFit="1"/>
    </xf>
    <xf numFmtId="0" fontId="2" fillId="2" borderId="2" xfId="0" applyFont="1" applyFill="1" applyBorder="1" applyAlignment="1">
      <alignment/>
    </xf>
    <xf numFmtId="190" fontId="2" fillId="2" borderId="2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2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/>
    </xf>
    <xf numFmtId="190" fontId="15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190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vertical="center"/>
    </xf>
    <xf numFmtId="190" fontId="15" fillId="2" borderId="0" xfId="0" applyNumberFormat="1" applyFont="1" applyFill="1" applyBorder="1" applyAlignment="1">
      <alignment/>
    </xf>
    <xf numFmtId="190" fontId="15" fillId="0" borderId="0" xfId="0" applyNumberFormat="1" applyFont="1" applyFill="1" applyBorder="1" applyAlignment="1">
      <alignment/>
    </xf>
    <xf numFmtId="190" fontId="2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left" wrapText="1" shrinkToFit="1"/>
    </xf>
    <xf numFmtId="0" fontId="2" fillId="2" borderId="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Normale_FOI20" xfId="17"/>
    <cellStyle name="Normale_RC" xfId="18"/>
    <cellStyle name="Normale_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17" sqref="A17"/>
    </sheetView>
  </sheetViews>
  <sheetFormatPr defaultColWidth="9.140625" defaultRowHeight="12.75" customHeight="1"/>
  <cols>
    <col min="1" max="1" width="41.421875" style="3" customWidth="1"/>
    <col min="2" max="4" width="17.7109375" style="3" customWidth="1"/>
    <col min="5" max="5" width="9.140625" style="2" customWidth="1"/>
    <col min="6" max="6" width="4.57421875" style="3" customWidth="1"/>
    <col min="7" max="16384" width="9.140625" style="3" customWidth="1"/>
  </cols>
  <sheetData>
    <row r="1" spans="1:6" s="11" customFormat="1" ht="25.5" customHeight="1">
      <c r="A1" s="46" t="s">
        <v>2</v>
      </c>
      <c r="B1" s="46"/>
      <c r="C1" s="46"/>
      <c r="D1" s="46"/>
      <c r="E1" s="32"/>
      <c r="F1" s="10"/>
    </row>
    <row r="2" spans="1:6" s="14" customFormat="1" ht="12.75" customHeight="1">
      <c r="A2" s="12"/>
      <c r="B2" s="12"/>
      <c r="C2" s="12"/>
      <c r="D2" s="12"/>
      <c r="E2" s="13"/>
      <c r="F2" s="7"/>
    </row>
    <row r="3" spans="1:7" s="14" customFormat="1" ht="12.75" customHeight="1">
      <c r="A3" s="30" t="s">
        <v>4</v>
      </c>
      <c r="B3" s="31">
        <v>2004</v>
      </c>
      <c r="C3" s="31">
        <v>2005</v>
      </c>
      <c r="D3" s="31">
        <v>2006</v>
      </c>
      <c r="E3" s="16"/>
      <c r="F3" s="8"/>
      <c r="G3" s="12"/>
    </row>
    <row r="4" spans="1:7" s="14" customFormat="1" ht="12.75" customHeight="1">
      <c r="A4" s="36"/>
      <c r="B4" s="15"/>
      <c r="C4" s="15"/>
      <c r="D4" s="15"/>
      <c r="E4" s="16"/>
      <c r="F4" s="8"/>
      <c r="G4" s="12"/>
    </row>
    <row r="5" spans="1:7" s="14" customFormat="1" ht="12.75" customHeight="1">
      <c r="A5" s="36"/>
      <c r="B5" s="47" t="s">
        <v>5</v>
      </c>
      <c r="C5" s="47"/>
      <c r="D5" s="47"/>
      <c r="E5" s="16"/>
      <c r="F5" s="8"/>
      <c r="G5" s="12"/>
    </row>
    <row r="6" spans="1:7" s="14" customFormat="1" ht="12.75" customHeight="1">
      <c r="A6" s="12" t="s">
        <v>0</v>
      </c>
      <c r="B6" s="12"/>
      <c r="C6" s="12"/>
      <c r="D6" s="12"/>
      <c r="E6" s="13"/>
      <c r="F6" s="8"/>
      <c r="G6" s="12"/>
    </row>
    <row r="7" spans="1:7" s="14" customFormat="1" ht="12.75" customHeight="1">
      <c r="A7" s="37" t="s">
        <v>6</v>
      </c>
      <c r="B7" s="38">
        <v>119.1</v>
      </c>
      <c r="C7" s="38">
        <v>122.4</v>
      </c>
      <c r="D7" s="39">
        <v>124.5</v>
      </c>
      <c r="E7" s="16"/>
      <c r="F7" s="8"/>
      <c r="G7" s="12"/>
    </row>
    <row r="8" spans="1:7" s="27" customFormat="1" ht="12.75" customHeight="1">
      <c r="A8" s="40" t="s">
        <v>7</v>
      </c>
      <c r="B8" s="41">
        <v>118.5</v>
      </c>
      <c r="C8" s="41">
        <v>121.7</v>
      </c>
      <c r="D8" s="42">
        <v>123.8</v>
      </c>
      <c r="E8" s="28"/>
      <c r="F8" s="29"/>
      <c r="G8" s="25"/>
    </row>
    <row r="9" spans="1:7" s="14" customFormat="1" ht="12.75" customHeight="1">
      <c r="A9" s="12" t="s">
        <v>8</v>
      </c>
      <c r="B9" s="4">
        <v>116.7</v>
      </c>
      <c r="C9" s="4">
        <v>117.5</v>
      </c>
      <c r="D9" s="15">
        <v>119.8</v>
      </c>
      <c r="E9" s="16"/>
      <c r="F9" s="9"/>
      <c r="G9" s="4"/>
    </row>
    <row r="10" spans="1:7" s="14" customFormat="1" ht="12.75" customHeight="1">
      <c r="A10" s="12" t="s">
        <v>9</v>
      </c>
      <c r="B10" s="4">
        <v>146.8</v>
      </c>
      <c r="C10" s="4">
        <v>157.8</v>
      </c>
      <c r="D10" s="17">
        <v>166</v>
      </c>
      <c r="E10" s="16"/>
      <c r="F10" s="9"/>
      <c r="G10" s="4"/>
    </row>
    <row r="11" spans="1:7" s="14" customFormat="1" ht="12.75" customHeight="1">
      <c r="A11" s="12" t="s">
        <v>10</v>
      </c>
      <c r="B11" s="4">
        <v>120.3</v>
      </c>
      <c r="C11" s="4">
        <v>122.3</v>
      </c>
      <c r="D11" s="17">
        <v>123.9</v>
      </c>
      <c r="E11" s="16"/>
      <c r="F11" s="9"/>
      <c r="G11" s="4"/>
    </row>
    <row r="12" spans="1:7" s="14" customFormat="1" ht="12.75" customHeight="1">
      <c r="A12" s="12" t="s">
        <v>11</v>
      </c>
      <c r="B12" s="4">
        <v>127.3</v>
      </c>
      <c r="C12" s="4">
        <v>134.2</v>
      </c>
      <c r="D12" s="17">
        <v>141.2</v>
      </c>
      <c r="E12" s="16"/>
      <c r="F12" s="9"/>
      <c r="G12" s="4"/>
    </row>
    <row r="13" spans="1:7" s="14" customFormat="1" ht="12.75" customHeight="1">
      <c r="A13" s="12" t="s">
        <v>12</v>
      </c>
      <c r="B13" s="4">
        <v>119.8</v>
      </c>
      <c r="C13" s="4">
        <v>122.6</v>
      </c>
      <c r="D13" s="17">
        <v>123.7</v>
      </c>
      <c r="E13" s="16"/>
      <c r="F13" s="9"/>
      <c r="G13" s="4"/>
    </row>
    <row r="14" spans="1:7" s="14" customFormat="1" ht="12.75" customHeight="1">
      <c r="A14" s="12" t="s">
        <v>13</v>
      </c>
      <c r="B14" s="4">
        <v>128.8</v>
      </c>
      <c r="C14" s="4">
        <v>127.3</v>
      </c>
      <c r="D14" s="17">
        <v>126.2</v>
      </c>
      <c r="E14" s="16"/>
      <c r="F14" s="9"/>
      <c r="G14" s="4"/>
    </row>
    <row r="15" spans="1:7" s="14" customFormat="1" ht="12.75" customHeight="1">
      <c r="A15" s="12" t="s">
        <v>14</v>
      </c>
      <c r="B15" s="4">
        <v>119.8</v>
      </c>
      <c r="C15" s="4">
        <v>127</v>
      </c>
      <c r="D15" s="4">
        <v>128.9</v>
      </c>
      <c r="E15" s="16"/>
      <c r="F15" s="9"/>
      <c r="G15" s="4"/>
    </row>
    <row r="16" spans="1:7" s="14" customFormat="1" ht="12.75" customHeight="1">
      <c r="A16" s="12" t="s">
        <v>15</v>
      </c>
      <c r="B16" s="4">
        <v>86.7</v>
      </c>
      <c r="C16" s="4">
        <v>82.4</v>
      </c>
      <c r="D16" s="4">
        <v>79.4</v>
      </c>
      <c r="E16" s="16"/>
      <c r="F16" s="9"/>
      <c r="G16" s="4"/>
    </row>
    <row r="17" spans="1:7" s="14" customFormat="1" ht="12.75" customHeight="1">
      <c r="A17" s="12" t="s">
        <v>16</v>
      </c>
      <c r="B17" s="4">
        <v>112.8</v>
      </c>
      <c r="C17" s="4">
        <v>113.8</v>
      </c>
      <c r="D17" s="4">
        <v>114.9</v>
      </c>
      <c r="E17" s="16"/>
      <c r="F17" s="9"/>
      <c r="G17" s="4"/>
    </row>
    <row r="18" spans="1:7" s="14" customFormat="1" ht="12.75" customHeight="1">
      <c r="A18" s="12" t="s">
        <v>17</v>
      </c>
      <c r="B18" s="4">
        <v>125.6</v>
      </c>
      <c r="C18" s="4">
        <v>132</v>
      </c>
      <c r="D18" s="4">
        <v>135.6</v>
      </c>
      <c r="E18" s="16"/>
      <c r="F18" s="9"/>
      <c r="G18" s="4"/>
    </row>
    <row r="19" spans="1:7" s="14" customFormat="1" ht="12.75" customHeight="1">
      <c r="A19" s="12" t="s">
        <v>18</v>
      </c>
      <c r="B19" s="4">
        <v>122.3</v>
      </c>
      <c r="C19" s="4">
        <v>123.8</v>
      </c>
      <c r="D19" s="4">
        <v>124.6</v>
      </c>
      <c r="E19" s="16"/>
      <c r="F19" s="5"/>
      <c r="G19" s="4"/>
    </row>
    <row r="20" spans="1:7" s="14" customFormat="1" ht="12.75" customHeight="1">
      <c r="A20" s="12" t="s">
        <v>19</v>
      </c>
      <c r="B20" s="4">
        <v>117.3</v>
      </c>
      <c r="C20" s="4">
        <v>121</v>
      </c>
      <c r="D20" s="4">
        <v>124.9</v>
      </c>
      <c r="E20" s="16"/>
      <c r="F20" s="5"/>
      <c r="G20" s="4"/>
    </row>
    <row r="21" spans="1:7" s="14" customFormat="1" ht="12.75" customHeight="1">
      <c r="A21" s="12"/>
      <c r="B21" s="4"/>
      <c r="C21" s="4"/>
      <c r="D21" s="4"/>
      <c r="E21" s="16"/>
      <c r="F21" s="5"/>
      <c r="G21" s="4"/>
    </row>
    <row r="22" spans="2:7" ht="12.75" customHeight="1">
      <c r="B22" s="45" t="s">
        <v>1</v>
      </c>
      <c r="C22" s="45"/>
      <c r="D22" s="45"/>
      <c r="E22" s="18"/>
      <c r="F22" s="5"/>
      <c r="G22" s="6"/>
    </row>
    <row r="23" spans="1:6" s="14" customFormat="1" ht="12.75" customHeight="1">
      <c r="A23" s="12" t="s">
        <v>0</v>
      </c>
      <c r="B23" s="12"/>
      <c r="C23" s="12"/>
      <c r="D23" s="12"/>
      <c r="E23" s="13"/>
      <c r="F23" s="3"/>
    </row>
    <row r="24" spans="1:6" s="14" customFormat="1" ht="12.75" customHeight="1">
      <c r="A24" s="37" t="s">
        <v>6</v>
      </c>
      <c r="B24" s="43">
        <v>1.9</v>
      </c>
      <c r="C24" s="43">
        <f>C7/B7*100-100</f>
        <v>2.770780856423187</v>
      </c>
      <c r="D24" s="43">
        <f>D7/C7*100-100</f>
        <v>1.7156862745097925</v>
      </c>
      <c r="E24" s="13"/>
      <c r="F24" s="20"/>
    </row>
    <row r="25" spans="1:6" s="27" customFormat="1" ht="12.75" customHeight="1">
      <c r="A25" s="40" t="s">
        <v>7</v>
      </c>
      <c r="B25" s="44">
        <v>1.6</v>
      </c>
      <c r="C25" s="44">
        <f>C8/B8*100-100</f>
        <v>2.7004219409282797</v>
      </c>
      <c r="D25" s="44">
        <f>D8/C8*100-100</f>
        <v>1.7255546425636794</v>
      </c>
      <c r="E25" s="26"/>
      <c r="F25" s="25"/>
    </row>
    <row r="26" spans="1:5" s="14" customFormat="1" ht="12.75" customHeight="1">
      <c r="A26" s="12" t="s">
        <v>8</v>
      </c>
      <c r="B26" s="19">
        <v>1.2</v>
      </c>
      <c r="C26" s="19">
        <f aca="true" t="shared" si="0" ref="C26:D37">C9/B9*100-100</f>
        <v>0.685518423307613</v>
      </c>
      <c r="D26" s="19">
        <f t="shared" si="0"/>
        <v>1.957446808510639</v>
      </c>
      <c r="E26" s="13"/>
    </row>
    <row r="27" spans="1:5" s="14" customFormat="1" ht="12.75" customHeight="1">
      <c r="A27" s="12" t="s">
        <v>9</v>
      </c>
      <c r="B27" s="19">
        <v>8.3</v>
      </c>
      <c r="C27" s="19">
        <f t="shared" si="0"/>
        <v>7.493188010899175</v>
      </c>
      <c r="D27" s="19">
        <f aca="true" t="shared" si="1" ref="D27:D37">D10/C10*100-100</f>
        <v>5.196451204055762</v>
      </c>
      <c r="E27" s="13"/>
    </row>
    <row r="28" spans="1:5" s="14" customFormat="1" ht="12.75" customHeight="1">
      <c r="A28" s="12" t="s">
        <v>10</v>
      </c>
      <c r="B28" s="19">
        <v>2.6</v>
      </c>
      <c r="C28" s="19">
        <f t="shared" si="0"/>
        <v>1.6625103906899454</v>
      </c>
      <c r="D28" s="19">
        <f t="shared" si="1"/>
        <v>1.3082583810302566</v>
      </c>
      <c r="E28" s="13"/>
    </row>
    <row r="29" spans="1:5" s="14" customFormat="1" ht="12.75" customHeight="1">
      <c r="A29" s="12" t="s">
        <v>11</v>
      </c>
      <c r="B29" s="19">
        <v>1.6</v>
      </c>
      <c r="C29" s="19">
        <f t="shared" si="0"/>
        <v>5.420267085624502</v>
      </c>
      <c r="D29" s="19">
        <f t="shared" si="1"/>
        <v>5.216095380029799</v>
      </c>
      <c r="E29" s="13"/>
    </row>
    <row r="30" spans="1:5" s="14" customFormat="1" ht="12.75" customHeight="1">
      <c r="A30" s="12" t="s">
        <v>12</v>
      </c>
      <c r="B30" s="19">
        <v>2.1</v>
      </c>
      <c r="C30" s="19">
        <f t="shared" si="0"/>
        <v>2.3372287145242012</v>
      </c>
      <c r="D30" s="19">
        <f t="shared" si="1"/>
        <v>0.8972267536704805</v>
      </c>
      <c r="E30" s="13"/>
    </row>
    <row r="31" spans="1:5" s="14" customFormat="1" ht="12.75" customHeight="1">
      <c r="A31" s="12" t="s">
        <v>13</v>
      </c>
      <c r="B31" s="19">
        <v>1.2</v>
      </c>
      <c r="C31" s="19">
        <f t="shared" si="0"/>
        <v>-1.1645962732919344</v>
      </c>
      <c r="D31" s="19">
        <f t="shared" si="1"/>
        <v>-0.864100549882167</v>
      </c>
      <c r="E31" s="13"/>
    </row>
    <row r="32" spans="1:5" s="14" customFormat="1" ht="12.75" customHeight="1">
      <c r="A32" s="12" t="s">
        <v>14</v>
      </c>
      <c r="B32" s="19">
        <v>3.3</v>
      </c>
      <c r="C32" s="19">
        <f t="shared" si="0"/>
        <v>6.010016694490815</v>
      </c>
      <c r="D32" s="19">
        <f t="shared" si="1"/>
        <v>1.4960629921259851</v>
      </c>
      <c r="E32" s="13"/>
    </row>
    <row r="33" spans="1:5" s="14" customFormat="1" ht="12.75" customHeight="1">
      <c r="A33" s="12" t="s">
        <v>15</v>
      </c>
      <c r="B33" s="19">
        <v>-7.1</v>
      </c>
      <c r="C33" s="19">
        <f t="shared" si="0"/>
        <v>-4.959630911188</v>
      </c>
      <c r="D33" s="19">
        <f t="shared" si="1"/>
        <v>-3.640776699029118</v>
      </c>
      <c r="E33" s="13"/>
    </row>
    <row r="34" spans="1:5" s="14" customFormat="1" ht="12.75" customHeight="1">
      <c r="A34" s="12" t="s">
        <v>16</v>
      </c>
      <c r="B34" s="19">
        <v>1.8</v>
      </c>
      <c r="C34" s="19">
        <f t="shared" si="0"/>
        <v>0.8865248226950513</v>
      </c>
      <c r="D34" s="19">
        <f t="shared" si="1"/>
        <v>0.9666080843585405</v>
      </c>
      <c r="E34" s="13"/>
    </row>
    <row r="35" spans="1:5" s="14" customFormat="1" ht="12.75" customHeight="1">
      <c r="A35" s="12" t="s">
        <v>17</v>
      </c>
      <c r="B35" s="19">
        <v>2.4</v>
      </c>
      <c r="C35" s="19">
        <f t="shared" si="0"/>
        <v>5.095541401273891</v>
      </c>
      <c r="D35" s="19">
        <f t="shared" si="1"/>
        <v>2.7272727272727337</v>
      </c>
      <c r="E35" s="13"/>
    </row>
    <row r="36" spans="1:5" s="14" customFormat="1" ht="12.75" customHeight="1">
      <c r="A36" s="12" t="s">
        <v>18</v>
      </c>
      <c r="B36" s="19">
        <v>1.7</v>
      </c>
      <c r="C36" s="19">
        <f t="shared" si="0"/>
        <v>1.2264922322158753</v>
      </c>
      <c r="D36" s="19">
        <f t="shared" si="1"/>
        <v>0.6462035541195519</v>
      </c>
      <c r="E36" s="13"/>
    </row>
    <row r="37" spans="1:5" s="14" customFormat="1" ht="12.75" customHeight="1">
      <c r="A37" s="12" t="s">
        <v>19</v>
      </c>
      <c r="B37" s="19">
        <v>1.3</v>
      </c>
      <c r="C37" s="19">
        <f t="shared" si="0"/>
        <v>3.154305200341014</v>
      </c>
      <c r="D37" s="19">
        <f t="shared" si="1"/>
        <v>3.2231404958677814</v>
      </c>
      <c r="E37" s="13"/>
    </row>
    <row r="38" spans="1:5" s="14" customFormat="1" ht="12.75" customHeight="1">
      <c r="A38" s="33"/>
      <c r="B38" s="34"/>
      <c r="C38" s="34"/>
      <c r="D38" s="34"/>
      <c r="E38" s="13"/>
    </row>
    <row r="39" spans="1:5" s="23" customFormat="1" ht="12.75" customHeight="1">
      <c r="A39" s="21"/>
      <c r="B39" s="21"/>
      <c r="C39" s="21"/>
      <c r="D39" s="21"/>
      <c r="E39" s="22"/>
    </row>
    <row r="40" spans="1:5" s="23" customFormat="1" ht="12.75" customHeight="1">
      <c r="A40" s="35" t="s">
        <v>3</v>
      </c>
      <c r="B40" s="24"/>
      <c r="C40" s="24"/>
      <c r="D40" s="24"/>
      <c r="E40" s="22"/>
    </row>
    <row r="41" spans="1:4" ht="12.75" customHeight="1">
      <c r="A41" s="1"/>
      <c r="B41" s="1"/>
      <c r="C41" s="1"/>
      <c r="D41" s="1"/>
    </row>
  </sheetData>
  <mergeCells count="3">
    <mergeCell ref="B22:D22"/>
    <mergeCell ref="A1:D1"/>
    <mergeCell ref="B5:D5"/>
  </mergeCells>
  <printOptions/>
  <pageMargins left="0.3937007874015748" right="0.3937007874015748" top="0.5905511811023623" bottom="0.5905511811023623" header="0" footer="0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2008-02-19T13:38:14Z</cp:lastPrinted>
  <dcterms:created xsi:type="dcterms:W3CDTF">1996-11-05T10:16:36Z</dcterms:created>
  <dcterms:modified xsi:type="dcterms:W3CDTF">2008-02-19T13:38:17Z</dcterms:modified>
  <cp:category/>
  <cp:version/>
  <cp:contentType/>
  <cp:contentStatus/>
</cp:coreProperties>
</file>