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4" sheetId="1" r:id="rId1"/>
  </sheets>
  <definedNames>
    <definedName name="_xlnm.Print_Area" localSheetId="0">'19.4'!$A$1:$E$66</definedName>
  </definedNames>
  <calcPr fullCalcOnLoad="1"/>
</workbook>
</file>

<file path=xl/sharedStrings.xml><?xml version="1.0" encoding="utf-8"?>
<sst xmlns="http://schemas.openxmlformats.org/spreadsheetml/2006/main" count="66" uniqueCount="36">
  <si>
    <t>Alessandria</t>
  </si>
  <si>
    <t>Asti</t>
  </si>
  <si>
    <t xml:space="preserve">Biella </t>
  </si>
  <si>
    <t>Cuneo</t>
  </si>
  <si>
    <t>Novara</t>
  </si>
  <si>
    <t>Torino</t>
  </si>
  <si>
    <t>-</t>
  </si>
  <si>
    <t>Aosta</t>
  </si>
  <si>
    <t>Milano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</si>
  <si>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</si>
  <si>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</si>
  <si>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</si>
  <si>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</si>
  <si>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</si>
  <si>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</si>
  <si>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</si>
  <si>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</si>
  <si>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</si>
  <si>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</si>
  <si>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</si>
  <si>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</si>
  <si>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Bari</t>
  </si>
  <si>
    <t>Reggio Calabria</t>
  </si>
  <si>
    <t>Palermo</t>
  </si>
  <si>
    <t>Cagliari</t>
  </si>
  <si>
    <t>VARIAZIONI PERCENTUALI RISPETTO ALL'ANNO PRECEDENTE</t>
  </si>
  <si>
    <t xml:space="preserve">Biella  </t>
  </si>
  <si>
    <t>Reggio  Calabria</t>
  </si>
  <si>
    <t>(a) Gli indici non sono stati calcolati per rilevazione incompleta.</t>
  </si>
  <si>
    <t>ITALIA</t>
  </si>
  <si>
    <r>
      <t xml:space="preserve">Tavola 19.4 - Indici dei prezzi al consumo per le famiglie di operai e impiegati </t>
    </r>
    <r>
      <rPr>
        <i/>
        <sz val="9"/>
        <rFont val="Arial"/>
        <family val="2"/>
      </rPr>
      <t>(FOI)</t>
    </r>
    <r>
      <rPr>
        <b/>
        <sz val="9"/>
        <rFont val="Arial"/>
        <family val="2"/>
      </rPr>
      <t xml:space="preserve"> per capoluogo di provincia e di regione. Base 1995=100 </t>
    </r>
    <r>
      <rPr>
        <i/>
        <sz val="9"/>
        <rFont val="Arial"/>
        <family val="2"/>
      </rPr>
      <t>(al netto dei consumi di tabacchi)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Anni 2003-2006</t>
    </r>
  </si>
  <si>
    <t xml:space="preserve">CAPOLUOGHI DI PROVINCIA E DI REGIONE </t>
  </si>
  <si>
    <r>
      <t>Fonte</t>
    </r>
    <r>
      <rPr>
        <sz val="7"/>
        <rFont val="Arial"/>
        <family val="2"/>
      </rPr>
      <t>: Istat, Annuario Statistico Italiano 2006; Istat, Indici dei prezzi al consumo</t>
    </r>
  </si>
  <si>
    <r>
      <t xml:space="preserve">Vercelli </t>
    </r>
    <r>
      <rPr>
        <i/>
        <sz val="8"/>
        <rFont val="Arial"/>
        <family val="2"/>
      </rPr>
      <t>(a)</t>
    </r>
  </si>
  <si>
    <r>
      <t xml:space="preserve">Potenza </t>
    </r>
    <r>
      <rPr>
        <i/>
        <sz val="8"/>
        <rFont val="Arial"/>
        <family val="2"/>
      </rPr>
      <t>(a)</t>
    </r>
  </si>
  <si>
    <t>INDICI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</si>
</sst>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</numFmts>
  <fonts count="12">
    <font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190" fontId="2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 shrinkToFit="1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191" fontId="6" fillId="2" borderId="0" xfId="0" applyNumberFormat="1" applyFont="1" applyFill="1" applyBorder="1" applyAlignment="1">
      <alignment/>
    </xf>
    <xf numFmtId="190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41" fontId="6" fillId="2" borderId="0" xfId="0" applyNumberFormat="1" applyFont="1" applyFill="1" applyBorder="1" applyAlignment="1">
      <alignment horizontal="right" vertical="center" wrapText="1"/>
    </xf>
    <xf numFmtId="190" fontId="6" fillId="2" borderId="0" xfId="0" applyNumberFormat="1" applyFont="1" applyFill="1" applyAlignment="1">
      <alignment horizontal="right" vertical="center"/>
    </xf>
    <xf numFmtId="190" fontId="6" fillId="2" borderId="0" xfId="0" applyNumberFormat="1" applyFont="1" applyFill="1" applyAlignment="1">
      <alignment horizontal="right" vertical="center" wrapText="1"/>
    </xf>
    <xf numFmtId="190" fontId="6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 horizontal="right" vertical="center" wrapText="1"/>
    </xf>
    <xf numFmtId="190" fontId="6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190" fontId="2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191" fontId="6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191" fontId="6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 shrinkToFit="1"/>
    </xf>
    <xf numFmtId="0" fontId="6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35">
      <selection activeCell="A66" sqref="A66"/>
    </sheetView>
  </sheetViews>
  <sheetFormatPr defaultColWidth="9.140625" defaultRowHeight="12.75" customHeight="1"/>
  <cols>
    <col min="1" max="1" width="31.421875" style="8" customWidth="1"/>
    <col min="2" max="2" width="13.57421875" style="3" customWidth="1"/>
    <col min="3" max="3" width="13.57421875" style="7" customWidth="1"/>
    <col min="4" max="4" width="13.57421875" style="12" customWidth="1"/>
    <col min="5" max="5" width="13.57421875" style="8" customWidth="1"/>
    <col min="6" max="6" width="6.28125" style="8" customWidth="1"/>
    <col min="7" max="16384" width="9.140625" style="8" customWidth="1"/>
  </cols>
  <sheetData>
    <row r="1" spans="1:6" s="15" customFormat="1" ht="25.5" customHeight="1">
      <c r="A1" s="47" t="s">
        <v>30</v>
      </c>
      <c r="B1" s="47"/>
      <c r="C1" s="47"/>
      <c r="D1" s="47"/>
      <c r="E1" s="47"/>
      <c r="F1" s="14"/>
    </row>
    <row r="2" spans="1:6" s="1" customFormat="1" ht="12.75" customHeight="1">
      <c r="A2" s="16"/>
      <c r="B2" s="16"/>
      <c r="C2" s="21"/>
      <c r="D2" s="17"/>
      <c r="E2" s="16"/>
      <c r="F2" s="2"/>
    </row>
    <row r="3" spans="1:6" s="1" customFormat="1" ht="12.75" customHeight="1">
      <c r="A3" s="41" t="s">
        <v>31</v>
      </c>
      <c r="B3" s="42">
        <v>2003</v>
      </c>
      <c r="C3" s="42">
        <v>2004</v>
      </c>
      <c r="D3" s="43">
        <v>2005</v>
      </c>
      <c r="E3" s="43">
        <v>2006</v>
      </c>
      <c r="F3" s="2"/>
    </row>
    <row r="4" spans="1:6" s="1" customFormat="1" ht="12.75" customHeight="1">
      <c r="A4" s="38"/>
      <c r="B4" s="21"/>
      <c r="C4" s="21"/>
      <c r="D4" s="17"/>
      <c r="E4" s="17"/>
      <c r="F4" s="2"/>
    </row>
    <row r="5" spans="1:6" s="1" customFormat="1" ht="12.75" customHeight="1">
      <c r="A5" s="38"/>
      <c r="B5" s="48" t="s">
        <v>35</v>
      </c>
      <c r="C5" s="48"/>
      <c r="D5" s="48"/>
      <c r="E5" s="48"/>
      <c r="F5" s="2"/>
    </row>
    <row r="6" spans="1:6" s="1" customFormat="1" ht="12.75" customHeight="1">
      <c r="A6" s="38"/>
      <c r="B6" s="21"/>
      <c r="C6" s="21"/>
      <c r="D6" s="17"/>
      <c r="E6" s="17"/>
      <c r="F6" s="2"/>
    </row>
    <row r="7" spans="1:5" s="2" customFormat="1" ht="12.75" customHeight="1">
      <c r="A7" s="16" t="s">
        <v>0</v>
      </c>
      <c r="B7" s="44">
        <v>119</v>
      </c>
      <c r="C7" s="19">
        <v>120.4</v>
      </c>
      <c r="D7" s="19">
        <v>122.7</v>
      </c>
      <c r="E7" s="19">
        <v>125.5</v>
      </c>
    </row>
    <row r="8" spans="1:5" s="2" customFormat="1" ht="12.75" customHeight="1">
      <c r="A8" s="16" t="s">
        <v>1</v>
      </c>
      <c r="B8" s="20">
        <v>120.2</v>
      </c>
      <c r="C8" s="19">
        <v>121.8</v>
      </c>
      <c r="D8" s="19">
        <v>122.9</v>
      </c>
      <c r="E8" s="19">
        <v>124.8</v>
      </c>
    </row>
    <row r="9" spans="1:5" s="2" customFormat="1" ht="12.75" customHeight="1">
      <c r="A9" s="16" t="s">
        <v>2</v>
      </c>
      <c r="B9" s="21">
        <v>107.7</v>
      </c>
      <c r="C9" s="19">
        <v>110</v>
      </c>
      <c r="D9" s="19">
        <v>111.8</v>
      </c>
      <c r="E9" s="19">
        <v>113.6</v>
      </c>
    </row>
    <row r="10" spans="1:5" s="2" customFormat="1" ht="12.75" customHeight="1">
      <c r="A10" s="16" t="s">
        <v>3</v>
      </c>
      <c r="B10" s="20">
        <v>121.9</v>
      </c>
      <c r="C10" s="19">
        <v>124.5</v>
      </c>
      <c r="D10" s="19">
        <v>126.6</v>
      </c>
      <c r="E10" s="19">
        <v>129.1</v>
      </c>
    </row>
    <row r="11" spans="1:5" s="2" customFormat="1" ht="12.75" customHeight="1">
      <c r="A11" s="16" t="s">
        <v>4</v>
      </c>
      <c r="B11" s="20">
        <v>118.6</v>
      </c>
      <c r="C11" s="19">
        <v>119.8</v>
      </c>
      <c r="D11" s="19">
        <v>121.2</v>
      </c>
      <c r="E11" s="19">
        <v>123.4</v>
      </c>
    </row>
    <row r="12" spans="1:5" s="2" customFormat="1" ht="12.75" customHeight="1">
      <c r="A12" s="16" t="s">
        <v>5</v>
      </c>
      <c r="B12" s="20">
        <v>122.8</v>
      </c>
      <c r="C12" s="19">
        <v>126.1</v>
      </c>
      <c r="D12" s="19">
        <v>128.9</v>
      </c>
      <c r="E12" s="19">
        <v>131.9</v>
      </c>
    </row>
    <row r="13" spans="1:5" s="2" customFormat="1" ht="12.75" customHeight="1">
      <c r="A13" s="16" t="s">
        <v>33</v>
      </c>
      <c r="B13" s="20">
        <v>120.7</v>
      </c>
      <c r="C13" s="13" t="s">
        <v>6</v>
      </c>
      <c r="D13" s="22">
        <v>0</v>
      </c>
      <c r="E13" s="19">
        <v>101.3</v>
      </c>
    </row>
    <row r="14" spans="1:5" s="34" customFormat="1" ht="12.75" customHeight="1">
      <c r="A14" s="31" t="s">
        <v>7</v>
      </c>
      <c r="B14" s="35">
        <v>116.6</v>
      </c>
      <c r="C14" s="32">
        <v>118.5</v>
      </c>
      <c r="D14" s="32">
        <v>121.7</v>
      </c>
      <c r="E14" s="32">
        <v>123.8</v>
      </c>
    </row>
    <row r="15" spans="1:5" s="2" customFormat="1" ht="12.75" customHeight="1">
      <c r="A15" s="16" t="s">
        <v>8</v>
      </c>
      <c r="B15" s="20">
        <v>120.2</v>
      </c>
      <c r="C15" s="19">
        <v>122.1</v>
      </c>
      <c r="D15" s="19">
        <v>123.9</v>
      </c>
      <c r="E15" s="19">
        <v>126.1</v>
      </c>
    </row>
    <row r="16" spans="1:5" s="2" customFormat="1" ht="12.75" customHeight="1">
      <c r="A16" s="16" t="s">
        <v>9</v>
      </c>
      <c r="B16" s="21">
        <v>119.4</v>
      </c>
      <c r="C16" s="19">
        <v>121.5</v>
      </c>
      <c r="D16" s="19">
        <v>123.5</v>
      </c>
      <c r="E16" s="19">
        <v>125.6</v>
      </c>
    </row>
    <row r="17" spans="1:5" s="2" customFormat="1" ht="12.75" customHeight="1">
      <c r="A17" s="16" t="s">
        <v>10</v>
      </c>
      <c r="B17" s="20">
        <v>124.6</v>
      </c>
      <c r="C17" s="19">
        <v>126.7</v>
      </c>
      <c r="D17" s="19">
        <v>128.9</v>
      </c>
      <c r="E17" s="19">
        <v>131</v>
      </c>
    </row>
    <row r="18" spans="1:5" s="2" customFormat="1" ht="12.75" customHeight="1">
      <c r="A18" s="16" t="s">
        <v>11</v>
      </c>
      <c r="B18" s="20">
        <v>122.7</v>
      </c>
      <c r="C18" s="19">
        <v>124.7</v>
      </c>
      <c r="D18" s="19">
        <v>127.1</v>
      </c>
      <c r="E18" s="19">
        <v>129</v>
      </c>
    </row>
    <row r="19" spans="1:5" s="2" customFormat="1" ht="12.75" customHeight="1">
      <c r="A19" s="16" t="s">
        <v>12</v>
      </c>
      <c r="B19" s="20">
        <v>118.6</v>
      </c>
      <c r="C19" s="19">
        <v>120.6</v>
      </c>
      <c r="D19" s="19">
        <v>122.3</v>
      </c>
      <c r="E19" s="19">
        <v>124.8</v>
      </c>
    </row>
    <row r="20" spans="1:5" s="2" customFormat="1" ht="12.75" customHeight="1">
      <c r="A20" s="16" t="s">
        <v>13</v>
      </c>
      <c r="B20" s="23">
        <v>121</v>
      </c>
      <c r="C20" s="19">
        <v>122.9</v>
      </c>
      <c r="D20" s="19">
        <v>124.6</v>
      </c>
      <c r="E20" s="19">
        <v>127.2</v>
      </c>
    </row>
    <row r="21" spans="1:5" s="2" customFormat="1" ht="12.75" customHeight="1">
      <c r="A21" s="16" t="s">
        <v>14</v>
      </c>
      <c r="B21" s="20">
        <v>118.9</v>
      </c>
      <c r="C21" s="19">
        <v>120.8</v>
      </c>
      <c r="D21" s="19">
        <v>122.4</v>
      </c>
      <c r="E21" s="19">
        <v>124.4</v>
      </c>
    </row>
    <row r="22" spans="1:5" s="2" customFormat="1" ht="12.75" customHeight="1">
      <c r="A22" s="16" t="s">
        <v>15</v>
      </c>
      <c r="B22" s="20">
        <v>119.1</v>
      </c>
      <c r="C22" s="19">
        <v>121.3</v>
      </c>
      <c r="D22" s="19">
        <v>123.5</v>
      </c>
      <c r="E22" s="19">
        <v>125.8</v>
      </c>
    </row>
    <row r="23" spans="1:5" s="2" customFormat="1" ht="12.75" customHeight="1">
      <c r="A23" s="16" t="s">
        <v>16</v>
      </c>
      <c r="B23" s="20">
        <v>120.7</v>
      </c>
      <c r="C23" s="19">
        <v>122.4</v>
      </c>
      <c r="D23" s="19">
        <v>124.3</v>
      </c>
      <c r="E23" s="19">
        <v>126.9</v>
      </c>
    </row>
    <row r="24" spans="1:5" s="2" customFormat="1" ht="12.75" customHeight="1">
      <c r="A24" s="16" t="s">
        <v>17</v>
      </c>
      <c r="B24" s="20">
        <v>123.1</v>
      </c>
      <c r="C24" s="19">
        <v>125.6</v>
      </c>
      <c r="D24" s="19">
        <v>127.7</v>
      </c>
      <c r="E24" s="19">
        <v>130.1</v>
      </c>
    </row>
    <row r="25" spans="1:5" s="2" customFormat="1" ht="12.75" customHeight="1">
      <c r="A25" s="16" t="s">
        <v>18</v>
      </c>
      <c r="B25" s="20">
        <v>117.3</v>
      </c>
      <c r="C25" s="19">
        <v>120</v>
      </c>
      <c r="D25" s="19">
        <v>122.1</v>
      </c>
      <c r="E25" s="19">
        <v>124.9</v>
      </c>
    </row>
    <row r="26" spans="1:5" s="2" customFormat="1" ht="12.75" customHeight="1">
      <c r="A26" s="16" t="s">
        <v>19</v>
      </c>
      <c r="B26" s="20">
        <v>117.9</v>
      </c>
      <c r="C26" s="19">
        <v>120.1</v>
      </c>
      <c r="D26" s="19">
        <v>122.1</v>
      </c>
      <c r="E26" s="19">
        <v>124</v>
      </c>
    </row>
    <row r="27" spans="1:5" s="2" customFormat="1" ht="12.75" customHeight="1">
      <c r="A27" s="16" t="s">
        <v>20</v>
      </c>
      <c r="B27" s="20">
        <v>122.4</v>
      </c>
      <c r="C27" s="19">
        <v>125.4</v>
      </c>
      <c r="D27" s="19">
        <v>128</v>
      </c>
      <c r="E27" s="19">
        <v>130.6</v>
      </c>
    </row>
    <row r="28" spans="1:5" s="2" customFormat="1" ht="12.75" customHeight="1">
      <c r="A28" s="16" t="s">
        <v>21</v>
      </c>
      <c r="B28" s="20">
        <v>118.1</v>
      </c>
      <c r="C28" s="19">
        <v>120.2</v>
      </c>
      <c r="D28" s="19">
        <v>122.4</v>
      </c>
      <c r="E28" s="19">
        <v>124.4</v>
      </c>
    </row>
    <row r="29" spans="1:5" s="2" customFormat="1" ht="12.75" customHeight="1">
      <c r="A29" s="16" t="s">
        <v>34</v>
      </c>
      <c r="B29" s="20">
        <v>115.5</v>
      </c>
      <c r="C29" s="19">
        <v>118.3</v>
      </c>
      <c r="D29" s="22">
        <v>0</v>
      </c>
      <c r="E29" s="19">
        <v>122.9</v>
      </c>
    </row>
    <row r="30" spans="1:5" s="2" customFormat="1" ht="12.75" customHeight="1">
      <c r="A30" s="16" t="s">
        <v>22</v>
      </c>
      <c r="B30" s="23">
        <v>119</v>
      </c>
      <c r="C30" s="19">
        <v>121.6</v>
      </c>
      <c r="D30" s="19">
        <v>123.7</v>
      </c>
      <c r="E30" s="19">
        <v>126</v>
      </c>
    </row>
    <row r="31" spans="1:5" s="2" customFormat="1" ht="12.75" customHeight="1">
      <c r="A31" s="16" t="s">
        <v>23</v>
      </c>
      <c r="B31" s="20">
        <v>117.2</v>
      </c>
      <c r="C31" s="19">
        <v>119.3</v>
      </c>
      <c r="D31" s="19">
        <v>121.1</v>
      </c>
      <c r="E31" s="19">
        <v>123.4</v>
      </c>
    </row>
    <row r="32" spans="1:5" s="2" customFormat="1" ht="12.75" customHeight="1">
      <c r="A32" s="16" t="s">
        <v>24</v>
      </c>
      <c r="B32" s="20">
        <v>119.1</v>
      </c>
      <c r="C32" s="19">
        <v>121.2</v>
      </c>
      <c r="D32" s="19">
        <v>122.9</v>
      </c>
      <c r="E32" s="19">
        <v>125.7</v>
      </c>
    </row>
    <row r="33" spans="1:5" s="2" customFormat="1" ht="12.75" customHeight="1">
      <c r="A33" s="36" t="s">
        <v>29</v>
      </c>
      <c r="B33" s="37">
        <v>120.8</v>
      </c>
      <c r="C33" s="13">
        <v>123.2</v>
      </c>
      <c r="D33" s="13">
        <v>125.3</v>
      </c>
      <c r="E33" s="13">
        <v>127.8</v>
      </c>
    </row>
    <row r="34" spans="1:5" s="2" customFormat="1" ht="12.75" customHeight="1">
      <c r="A34" s="16"/>
      <c r="B34" s="20"/>
      <c r="C34" s="19"/>
      <c r="D34" s="19"/>
      <c r="E34" s="19"/>
    </row>
    <row r="35" spans="2:6" s="2" customFormat="1" ht="12.75" customHeight="1">
      <c r="B35" s="46" t="s">
        <v>25</v>
      </c>
      <c r="C35" s="46"/>
      <c r="D35" s="46"/>
      <c r="E35" s="46"/>
      <c r="F35" s="4"/>
    </row>
    <row r="36" spans="1:5" s="2" customFormat="1" ht="12.75" customHeight="1">
      <c r="A36" s="16" t="s">
        <v>0</v>
      </c>
      <c r="B36" s="18">
        <v>1.7</v>
      </c>
      <c r="C36" s="24">
        <v>1.17647058823529</v>
      </c>
      <c r="D36" s="24">
        <v>1.910299003322251</v>
      </c>
      <c r="E36" s="19">
        <f aca="true" t="shared" si="0" ref="E36:E41">E7/D7*100-100</f>
        <v>2.28198859005704</v>
      </c>
    </row>
    <row r="37" spans="1:6" s="4" customFormat="1" ht="12.75" customHeight="1">
      <c r="A37" s="16" t="s">
        <v>1</v>
      </c>
      <c r="B37" s="18">
        <v>2.2</v>
      </c>
      <c r="C37" s="24">
        <v>1.331114808652245</v>
      </c>
      <c r="D37" s="24">
        <v>0.9031198686371198</v>
      </c>
      <c r="E37" s="19">
        <f t="shared" si="0"/>
        <v>1.5459723352318804</v>
      </c>
      <c r="F37" s="2"/>
    </row>
    <row r="38" spans="1:5" s="2" customFormat="1" ht="12.75" customHeight="1">
      <c r="A38" s="16" t="s">
        <v>26</v>
      </c>
      <c r="B38" s="18">
        <v>2.4</v>
      </c>
      <c r="C38" s="19">
        <f>C9/E9*100-100</f>
        <v>-3.1690140845070403</v>
      </c>
      <c r="D38" s="19">
        <f>D9/E9*100-100</f>
        <v>-1.5845070422535201</v>
      </c>
      <c r="E38" s="19">
        <f t="shared" si="0"/>
        <v>1.6100178890876577</v>
      </c>
    </row>
    <row r="39" spans="1:5" s="2" customFormat="1" ht="12.75" customHeight="1">
      <c r="A39" s="16" t="s">
        <v>3</v>
      </c>
      <c r="B39" s="18">
        <v>2.4</v>
      </c>
      <c r="C39" s="24">
        <v>2.132895816242808</v>
      </c>
      <c r="D39" s="24">
        <v>1.6867469879517927</v>
      </c>
      <c r="E39" s="19">
        <f t="shared" si="0"/>
        <v>1.9747235387045805</v>
      </c>
    </row>
    <row r="40" spans="1:5" s="2" customFormat="1" ht="12.75" customHeight="1">
      <c r="A40" s="16" t="s">
        <v>4</v>
      </c>
      <c r="B40" s="18">
        <v>1.9</v>
      </c>
      <c r="C40" s="24">
        <v>1.0118043844856714</v>
      </c>
      <c r="D40" s="24">
        <v>1.1686143572621006</v>
      </c>
      <c r="E40" s="19">
        <f t="shared" si="0"/>
        <v>1.8151815181518032</v>
      </c>
    </row>
    <row r="41" spans="1:5" s="2" customFormat="1" ht="12.75" customHeight="1">
      <c r="A41" s="16" t="s">
        <v>5</v>
      </c>
      <c r="B41" s="18">
        <v>2.7</v>
      </c>
      <c r="C41" s="24">
        <v>2.6872964169380964</v>
      </c>
      <c r="D41" s="24">
        <v>2.220459952418736</v>
      </c>
      <c r="E41" s="19">
        <f t="shared" si="0"/>
        <v>2.327385570209458</v>
      </c>
    </row>
    <row r="42" spans="1:5" s="2" customFormat="1" ht="12.75" customHeight="1">
      <c r="A42" s="16" t="s">
        <v>33</v>
      </c>
      <c r="B42" s="18">
        <v>1.9</v>
      </c>
      <c r="C42" s="13" t="s">
        <v>6</v>
      </c>
      <c r="D42" s="13" t="s">
        <v>6</v>
      </c>
      <c r="E42" s="13" t="s">
        <v>6</v>
      </c>
    </row>
    <row r="43" spans="1:5" s="34" customFormat="1" ht="12.75" customHeight="1">
      <c r="A43" s="31" t="s">
        <v>7</v>
      </c>
      <c r="B43" s="32">
        <v>2.1</v>
      </c>
      <c r="C43" s="33">
        <v>1.6295025728988008</v>
      </c>
      <c r="D43" s="33">
        <v>2.7004219409282797</v>
      </c>
      <c r="E43" s="32">
        <f aca="true" t="shared" si="1" ref="E43:E57">E14/D14*100-100</f>
        <v>1.7255546425636794</v>
      </c>
    </row>
    <row r="44" spans="1:5" s="2" customFormat="1" ht="12.75" customHeight="1">
      <c r="A44" s="16" t="s">
        <v>8</v>
      </c>
      <c r="B44" s="25">
        <v>2.2</v>
      </c>
      <c r="C44" s="24">
        <v>1.5806988352745464</v>
      </c>
      <c r="D44" s="24">
        <v>1.4742014742014788</v>
      </c>
      <c r="E44" s="19">
        <f t="shared" si="1"/>
        <v>1.7756255044390628</v>
      </c>
    </row>
    <row r="45" spans="1:5" s="2" customFormat="1" ht="12.75" customHeight="1">
      <c r="A45" s="16" t="s">
        <v>9</v>
      </c>
      <c r="B45" s="25">
        <v>2.2</v>
      </c>
      <c r="C45" s="24">
        <v>1.7587939698492363</v>
      </c>
      <c r="D45" s="24">
        <v>1.6460905349794217</v>
      </c>
      <c r="E45" s="19">
        <f t="shared" si="1"/>
        <v>1.700404858299592</v>
      </c>
    </row>
    <row r="46" spans="1:5" s="2" customFormat="1" ht="12.75" customHeight="1">
      <c r="A46" s="16" t="s">
        <v>10</v>
      </c>
      <c r="B46" s="25">
        <v>2.6</v>
      </c>
      <c r="C46" s="24">
        <v>1.6853932584269842</v>
      </c>
      <c r="D46" s="24">
        <v>1.736385161799518</v>
      </c>
      <c r="E46" s="19">
        <f t="shared" si="1"/>
        <v>1.629169899146632</v>
      </c>
    </row>
    <row r="47" spans="1:5" s="2" customFormat="1" ht="12.75" customHeight="1">
      <c r="A47" s="16" t="s">
        <v>11</v>
      </c>
      <c r="B47" s="25">
        <v>2.4</v>
      </c>
      <c r="C47" s="24">
        <v>1.6299918500407529</v>
      </c>
      <c r="D47" s="24">
        <v>1.9246190858059293</v>
      </c>
      <c r="E47" s="19">
        <f t="shared" si="1"/>
        <v>1.494885916601092</v>
      </c>
    </row>
    <row r="48" spans="1:5" s="2" customFormat="1" ht="12.75" customHeight="1">
      <c r="A48" s="16" t="s">
        <v>12</v>
      </c>
      <c r="B48" s="25">
        <v>2.4</v>
      </c>
      <c r="C48" s="24">
        <v>1.6863406408094335</v>
      </c>
      <c r="D48" s="24">
        <v>1.4096185737976867</v>
      </c>
      <c r="E48" s="19">
        <f t="shared" si="1"/>
        <v>2.0441537203597733</v>
      </c>
    </row>
    <row r="49" spans="1:5" s="2" customFormat="1" ht="12.75" customHeight="1">
      <c r="A49" s="16" t="s">
        <v>13</v>
      </c>
      <c r="B49" s="25">
        <v>1.9</v>
      </c>
      <c r="C49" s="24">
        <v>1.5702479338842892</v>
      </c>
      <c r="D49" s="24">
        <v>1.3832384052074929</v>
      </c>
      <c r="E49" s="19">
        <f t="shared" si="1"/>
        <v>2.0866773675762573</v>
      </c>
    </row>
    <row r="50" spans="1:5" s="2" customFormat="1" ht="12.75" customHeight="1">
      <c r="A50" s="16" t="s">
        <v>14</v>
      </c>
      <c r="B50" s="25">
        <v>2</v>
      </c>
      <c r="C50" s="24">
        <v>1.5979814970563382</v>
      </c>
      <c r="D50" s="24">
        <v>1.3245033112582831</v>
      </c>
      <c r="E50" s="19">
        <f t="shared" si="1"/>
        <v>1.6339869281045765</v>
      </c>
    </row>
    <row r="51" spans="1:5" s="2" customFormat="1" ht="12.75" customHeight="1">
      <c r="A51" s="16" t="s">
        <v>15</v>
      </c>
      <c r="B51" s="25">
        <v>2.5</v>
      </c>
      <c r="C51" s="24">
        <v>1.8471872376154579</v>
      </c>
      <c r="D51" s="24">
        <v>1.8136850783182297</v>
      </c>
      <c r="E51" s="19">
        <f t="shared" si="1"/>
        <v>1.862348178137637</v>
      </c>
    </row>
    <row r="52" spans="1:5" s="2" customFormat="1" ht="12.75" customHeight="1">
      <c r="A52" s="16" t="s">
        <v>16</v>
      </c>
      <c r="B52" s="25">
        <v>2.3</v>
      </c>
      <c r="C52" s="24">
        <v>1.408450704225345</v>
      </c>
      <c r="D52" s="24">
        <v>1.5522875816993462</v>
      </c>
      <c r="E52" s="19">
        <f t="shared" si="1"/>
        <v>2.0917135961383764</v>
      </c>
    </row>
    <row r="53" spans="1:5" s="2" customFormat="1" ht="12.75" customHeight="1">
      <c r="A53" s="16" t="s">
        <v>17</v>
      </c>
      <c r="B53" s="25">
        <v>2.7</v>
      </c>
      <c r="C53" s="24">
        <v>2.0308692120227505</v>
      </c>
      <c r="D53" s="24">
        <v>1.6719745222929987</v>
      </c>
      <c r="E53" s="19">
        <f t="shared" si="1"/>
        <v>1.8794048551292093</v>
      </c>
    </row>
    <row r="54" spans="1:5" s="2" customFormat="1" ht="12.75" customHeight="1">
      <c r="A54" s="16" t="s">
        <v>18</v>
      </c>
      <c r="B54" s="25">
        <v>2.4</v>
      </c>
      <c r="C54" s="24">
        <v>2.3017902813299287</v>
      </c>
      <c r="D54" s="24">
        <v>1.7499999999999858</v>
      </c>
      <c r="E54" s="19">
        <f t="shared" si="1"/>
        <v>2.293202293202313</v>
      </c>
    </row>
    <row r="55" spans="1:5" s="2" customFormat="1" ht="12.75" customHeight="1">
      <c r="A55" s="16" t="s">
        <v>19</v>
      </c>
      <c r="B55" s="25">
        <v>2.3</v>
      </c>
      <c r="C55" s="24">
        <v>1.8659881255300945</v>
      </c>
      <c r="D55" s="24">
        <v>1.665278934221476</v>
      </c>
      <c r="E55" s="19">
        <f t="shared" si="1"/>
        <v>1.5561015561015523</v>
      </c>
    </row>
    <row r="56" spans="1:5" s="2" customFormat="1" ht="12.75" customHeight="1">
      <c r="A56" s="16" t="s">
        <v>20</v>
      </c>
      <c r="B56" s="25">
        <v>3.3</v>
      </c>
      <c r="C56" s="24">
        <v>2.4509803921568505</v>
      </c>
      <c r="D56" s="24">
        <v>2.073365231259956</v>
      </c>
      <c r="E56" s="19">
        <f t="shared" si="1"/>
        <v>2.03125</v>
      </c>
    </row>
    <row r="57" spans="1:5" s="2" customFormat="1" ht="12.75" customHeight="1">
      <c r="A57" s="16" t="s">
        <v>21</v>
      </c>
      <c r="B57" s="25">
        <v>2.4</v>
      </c>
      <c r="C57" s="24">
        <v>1.778154106689243</v>
      </c>
      <c r="D57" s="24">
        <v>1.8302828618968334</v>
      </c>
      <c r="E57" s="19">
        <f t="shared" si="1"/>
        <v>1.6339869281045765</v>
      </c>
    </row>
    <row r="58" spans="1:5" s="2" customFormat="1" ht="12.75" customHeight="1">
      <c r="A58" s="16" t="s">
        <v>34</v>
      </c>
      <c r="B58" s="25">
        <v>2</v>
      </c>
      <c r="C58" s="24">
        <v>2.424242424242422</v>
      </c>
      <c r="D58" s="13" t="s">
        <v>6</v>
      </c>
      <c r="E58" s="13" t="s">
        <v>6</v>
      </c>
    </row>
    <row r="59" spans="1:5" s="2" customFormat="1" ht="12.75" customHeight="1">
      <c r="A59" s="16" t="s">
        <v>27</v>
      </c>
      <c r="B59" s="25">
        <v>2</v>
      </c>
      <c r="C59" s="24">
        <v>2.184873949579824</v>
      </c>
      <c r="D59" s="24">
        <v>1.7269736842105345</v>
      </c>
      <c r="E59" s="19">
        <f>E30/D30*100-100</f>
        <v>1.8593371059013748</v>
      </c>
    </row>
    <row r="60" spans="1:5" s="2" customFormat="1" ht="12.75" customHeight="1">
      <c r="A60" s="16" t="s">
        <v>23</v>
      </c>
      <c r="B60" s="25">
        <v>2.6</v>
      </c>
      <c r="C60" s="24">
        <v>1.7918088737201288</v>
      </c>
      <c r="D60" s="24">
        <v>1.5088013411567402</v>
      </c>
      <c r="E60" s="19">
        <f>E31/D31*100-100</f>
        <v>1.8992568125516271</v>
      </c>
    </row>
    <row r="61" spans="1:5" s="2" customFormat="1" ht="12.75" customHeight="1">
      <c r="A61" s="16" t="s">
        <v>24</v>
      </c>
      <c r="B61" s="25">
        <v>2.4</v>
      </c>
      <c r="C61" s="24">
        <v>1.763224181360215</v>
      </c>
      <c r="D61" s="24">
        <v>1.4026402640264166</v>
      </c>
      <c r="E61" s="19">
        <f>E32/D32*100-100</f>
        <v>2.278275020341752</v>
      </c>
    </row>
    <row r="62" spans="1:5" s="2" customFormat="1" ht="12.75" customHeight="1">
      <c r="A62" s="36" t="s">
        <v>29</v>
      </c>
      <c r="B62" s="13">
        <v>2.5</v>
      </c>
      <c r="C62" s="13">
        <v>1.9867549668874318</v>
      </c>
      <c r="D62" s="13">
        <v>1.7045454545454533</v>
      </c>
      <c r="E62" s="13">
        <f>E33/D33*100-100</f>
        <v>1.9952114924181927</v>
      </c>
    </row>
    <row r="63" spans="1:5" s="2" customFormat="1" ht="12.75" customHeight="1">
      <c r="A63" s="39"/>
      <c r="B63" s="40"/>
      <c r="C63" s="40"/>
      <c r="D63" s="40"/>
      <c r="E63" s="40"/>
    </row>
    <row r="64" spans="1:6" s="2" customFormat="1" ht="12.75" customHeight="1">
      <c r="A64" s="5"/>
      <c r="B64" s="8"/>
      <c r="C64" s="7"/>
      <c r="D64" s="6"/>
      <c r="E64" s="5"/>
      <c r="F64" s="8"/>
    </row>
    <row r="65" spans="1:6" s="2" customFormat="1" ht="12.75" customHeight="1">
      <c r="A65" s="45" t="s">
        <v>32</v>
      </c>
      <c r="B65" s="26"/>
      <c r="C65" s="7"/>
      <c r="D65" s="6"/>
      <c r="E65" s="5"/>
      <c r="F65" s="8"/>
    </row>
    <row r="66" spans="1:6" s="26" customFormat="1" ht="12.75" customHeight="1">
      <c r="A66" s="26" t="s">
        <v>28</v>
      </c>
      <c r="C66" s="27"/>
      <c r="D66" s="28"/>
      <c r="F66" s="29"/>
    </row>
    <row r="67" spans="1:5" s="29" customFormat="1" ht="12.75" customHeight="1">
      <c r="A67" s="26"/>
      <c r="B67" s="26"/>
      <c r="C67" s="30"/>
      <c r="D67" s="28"/>
      <c r="E67" s="26"/>
    </row>
    <row r="68" spans="1:5" ht="12.75" customHeight="1">
      <c r="A68" s="9"/>
      <c r="B68" s="2"/>
      <c r="C68" s="11"/>
      <c r="D68" s="10"/>
      <c r="E68" s="9"/>
    </row>
    <row r="69" spans="1:5" ht="12.75" customHeight="1">
      <c r="A69" s="9"/>
      <c r="B69" s="2"/>
      <c r="C69" s="11"/>
      <c r="D69" s="10"/>
      <c r="E69" s="9"/>
    </row>
    <row r="70" spans="1:5" ht="12.75" customHeight="1">
      <c r="A70" s="9"/>
      <c r="B70" s="9"/>
      <c r="C70" s="11"/>
      <c r="D70" s="10"/>
      <c r="E70" s="9"/>
    </row>
    <row r="71" spans="1:5" ht="12.75" customHeight="1">
      <c r="A71" s="9"/>
      <c r="C71" s="11"/>
      <c r="D71" s="10"/>
      <c r="E71" s="9"/>
    </row>
    <row r="72" spans="1:5" ht="12.75" customHeight="1">
      <c r="A72" s="9"/>
      <c r="C72" s="11"/>
      <c r="D72" s="10"/>
      <c r="E72" s="9"/>
    </row>
    <row r="73" spans="1:5" ht="12.75" customHeight="1">
      <c r="A73" s="9"/>
      <c r="C73" s="11"/>
      <c r="D73" s="10"/>
      <c r="E73" s="9"/>
    </row>
    <row r="74" spans="1:5" ht="12.75" customHeight="1">
      <c r="A74" s="9"/>
      <c r="C74" s="11"/>
      <c r="D74" s="10"/>
      <c r="E74" s="9"/>
    </row>
    <row r="75" spans="1:5" ht="12.75" customHeight="1">
      <c r="A75" s="9"/>
      <c r="C75" s="11"/>
      <c r="D75" s="10"/>
      <c r="E75" s="9"/>
    </row>
    <row r="76" spans="1:5" ht="12.75" customHeight="1">
      <c r="A76" s="9"/>
      <c r="C76" s="11"/>
      <c r="D76" s="10"/>
      <c r="E76" s="9"/>
    </row>
    <row r="77" spans="1:5" ht="12.75" customHeight="1">
      <c r="A77" s="9"/>
      <c r="C77" s="11"/>
      <c r="D77" s="10"/>
      <c r="E77" s="9"/>
    </row>
    <row r="78" spans="1:5" ht="12.75" customHeight="1">
      <c r="A78" s="9"/>
      <c r="C78" s="11"/>
      <c r="D78" s="10"/>
      <c r="E78" s="9"/>
    </row>
    <row r="79" spans="1:5" ht="12.75" customHeight="1">
      <c r="A79" s="9"/>
      <c r="C79" s="11"/>
      <c r="D79" s="10"/>
      <c r="E79" s="9"/>
    </row>
    <row r="80" spans="1:5" ht="12.75" customHeight="1">
      <c r="A80" s="9"/>
      <c r="C80" s="11"/>
      <c r="D80" s="10"/>
      <c r="E80" s="9"/>
    </row>
    <row r="81" spans="1:5" ht="12.75" customHeight="1">
      <c r="A81" s="9"/>
      <c r="C81" s="11"/>
      <c r="D81" s="10"/>
      <c r="E81" s="9"/>
    </row>
  </sheetData>
  <mergeCells count="3">
    <mergeCell ref="B35:E35"/>
    <mergeCell ref="A1:E1"/>
    <mergeCell ref="B5:E5"/>
  </mergeCells>
  <printOptions horizontalCentered="1"/>
  <pageMargins left="0.984251968503937" right="0.984251968503937" top="0.7874015748031497" bottom="0.7874015748031497" header="0" footer="0"/>
  <pageSetup horizontalDpi="600" verticalDpi="600" orientation="portrait" paperSize="9" scale="86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2008-02-19T13:37:38Z</cp:lastPrinted>
  <dcterms:created xsi:type="dcterms:W3CDTF">1996-11-05T10:16:36Z</dcterms:created>
  <dcterms:modified xsi:type="dcterms:W3CDTF">2008-02-19T13:37:41Z</dcterms:modified>
  <cp:category/>
  <cp:version/>
  <cp:contentType/>
  <cp:contentStatus/>
</cp:coreProperties>
</file>